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4385" yWindow="-15" windowWidth="14430" windowHeight="12720" tabRatio="917"/>
  </bookViews>
  <sheets>
    <sheet name="6.1" sheetId="5" r:id="rId1"/>
    <sheet name="6.2" sheetId="6" r:id="rId2"/>
    <sheet name="6.3" sheetId="7" r:id="rId3"/>
    <sheet name="6.4" sheetId="8" r:id="rId4"/>
    <sheet name="6.5" sheetId="9" r:id="rId5"/>
    <sheet name="6.6" sheetId="10" r:id="rId6"/>
    <sheet name="6.7" sheetId="11" r:id="rId7"/>
    <sheet name="6.8" sheetId="12" r:id="rId8"/>
    <sheet name="6.9" sheetId="13" r:id="rId9"/>
    <sheet name="6.10." sheetId="20" r:id="rId10"/>
    <sheet name="6.11" sheetId="15" r:id="rId11"/>
    <sheet name="6.12" sheetId="17" r:id="rId12"/>
    <sheet name="6.13" sheetId="18" r:id="rId13"/>
    <sheet name="6.14" sheetId="21" r:id="rId14"/>
  </sheets>
  <definedNames>
    <definedName name="classroom" localSheetId="0">#REF!</definedName>
    <definedName name="classroom" localSheetId="9">#REF!</definedName>
    <definedName name="classroom" localSheetId="10">#REF!</definedName>
    <definedName name="classroom" localSheetId="11">#REF!</definedName>
    <definedName name="classroom" localSheetId="12">#REF!</definedName>
    <definedName name="classroom" localSheetId="13">#REF!</definedName>
    <definedName name="classroom" localSheetId="1">#REF!</definedName>
    <definedName name="classroom" localSheetId="2">#REF!</definedName>
    <definedName name="classroom" localSheetId="3">#REF!</definedName>
    <definedName name="classroom" localSheetId="4">#REF!</definedName>
    <definedName name="classroom" localSheetId="5">#REF!</definedName>
    <definedName name="classroom" localSheetId="6">#REF!</definedName>
    <definedName name="classroom" localSheetId="7">#REF!</definedName>
    <definedName name="classroom" localSheetId="8">#REF!</definedName>
    <definedName name="classroom">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5" i="17" l="1"/>
  <c r="B45" i="13" l="1"/>
  <c r="B45" i="12"/>
  <c r="B45" i="11"/>
  <c r="B45" i="10"/>
  <c r="B45" i="9"/>
  <c r="B50" i="8"/>
  <c r="B50" i="7"/>
  <c r="B45" i="6"/>
  <c r="B45" i="5"/>
</calcChain>
</file>

<file path=xl/sharedStrings.xml><?xml version="1.0" encoding="utf-8"?>
<sst xmlns="http://schemas.openxmlformats.org/spreadsheetml/2006/main" count="1649" uniqueCount="919">
  <si>
    <t>รายชื่อนักเรียนชั้นมัธยมศึกษาปีที่</t>
  </si>
  <si>
    <t>ที่</t>
  </si>
  <si>
    <t>รหัสประจำตัว</t>
  </si>
  <si>
    <t>ชื่อ - สกุล</t>
  </si>
  <si>
    <t>ครูที่ปรึกษา ม.5.10</t>
  </si>
  <si>
    <t>ภาค</t>
  </si>
  <si>
    <t>ปี</t>
  </si>
  <si>
    <t>เครื่องประดับ/เครื่องสำอาง</t>
  </si>
  <si>
    <t>ผม/หนวดเครา</t>
  </si>
  <si>
    <t>เสื้อ</t>
  </si>
  <si>
    <t>กระโปรง/กางเกง</t>
  </si>
  <si>
    <t>ถุงเท้า/รองเท้า</t>
  </si>
  <si>
    <t>กระเป๋า</t>
  </si>
  <si>
    <t>เล็บ</t>
  </si>
  <si>
    <t>สรุปคะแนนที่โดนตัด</t>
  </si>
  <si>
    <t>หมายเหตุ/หักช่องละ 2 คะแนน</t>
  </si>
  <si>
    <t>ประจำเดือน.........................................</t>
  </si>
  <si>
    <t>ครูที่ปรึกษา/ผู้ตรวจ............................................หัวหน้าระดับ.............................</t>
  </si>
  <si>
    <t>นาย</t>
  </si>
  <si>
    <t>เส้งสุ้น</t>
  </si>
  <si>
    <t>พงศ์พิพัฒน์</t>
  </si>
  <si>
    <t>คำพุฒ</t>
  </si>
  <si>
    <t>ภูมิรัฐ</t>
  </si>
  <si>
    <t>ชูเซ่ง</t>
  </si>
  <si>
    <t>กันตวิชญ์</t>
  </si>
  <si>
    <t>ไวณุนาวิน</t>
  </si>
  <si>
    <t>สันติพงษ์</t>
  </si>
  <si>
    <t>บัวเนียม</t>
  </si>
  <si>
    <t>กฤตพัศ</t>
  </si>
  <si>
    <t>คงแก้ว</t>
  </si>
  <si>
    <t>กีรติ</t>
  </si>
  <si>
    <t>จันทร์ทองอ่อน</t>
  </si>
  <si>
    <t>นางสาว</t>
  </si>
  <si>
    <t>จันทณัฏฐ์</t>
  </si>
  <si>
    <t>คงสม</t>
  </si>
  <si>
    <t>จิณัฐตา</t>
  </si>
  <si>
    <t>รามจันทร์</t>
  </si>
  <si>
    <t>จุฬาลักษณ์</t>
  </si>
  <si>
    <t>ชัยณรงค์</t>
  </si>
  <si>
    <t>ณัฐภาวีร์</t>
  </si>
  <si>
    <t>ไชยรัตน์</t>
  </si>
  <si>
    <t>ทิพยาภร</t>
  </si>
  <si>
    <t>ชุมช่วย</t>
  </si>
  <si>
    <t>ปิยาพัชร</t>
  </si>
  <si>
    <t>พันฤทธิ์ดำ</t>
  </si>
  <si>
    <t>วริศรา</t>
  </si>
  <si>
    <t>ยิ้มประเสริฐ</t>
  </si>
  <si>
    <t>ศศิพิมพ์</t>
  </si>
  <si>
    <t>เเสงส้อง</t>
  </si>
  <si>
    <t>ศิริกุล</t>
  </si>
  <si>
    <t>สมบัติมาก</t>
  </si>
  <si>
    <t>อมลณัฐ</t>
  </si>
  <si>
    <t>พงศ์นุรักษ์</t>
  </si>
  <si>
    <t>ณัฐกานต์</t>
  </si>
  <si>
    <t>เพชรคง</t>
  </si>
  <si>
    <t>นัจกร</t>
  </si>
  <si>
    <t>แสงจันทร์</t>
  </si>
  <si>
    <t>กานต์ศิรี</t>
  </si>
  <si>
    <t>หนูกลับ</t>
  </si>
  <si>
    <t>ชญานี</t>
  </si>
  <si>
    <t>ชนะภักดี</t>
  </si>
  <si>
    <t>ณัฐชา</t>
  </si>
  <si>
    <t>ยอดขาว</t>
  </si>
  <si>
    <t>ตรีชฎา</t>
  </si>
  <si>
    <t>มูสิกะอุปถัมภ์</t>
  </si>
  <si>
    <t>ธีร์ณิสรา</t>
  </si>
  <si>
    <t>คงกาล</t>
  </si>
  <si>
    <t>บัณฑตา</t>
  </si>
  <si>
    <t>ซังชาสิทธิ์</t>
  </si>
  <si>
    <t>ภัทราพร</t>
  </si>
  <si>
    <t>ผ่องอำพัน</t>
  </si>
  <si>
    <t>ธนัชพร</t>
  </si>
  <si>
    <t>อักษรชู</t>
  </si>
  <si>
    <t>ณัฐณิตา</t>
  </si>
  <si>
    <t>ช่วยเนียม</t>
  </si>
  <si>
    <t>ศิวปรียา</t>
  </si>
  <si>
    <t>กาวชู</t>
  </si>
  <si>
    <t>สู่ขวัญ</t>
  </si>
  <si>
    <t>จิตเนียม</t>
  </si>
  <si>
    <t>เยาวลักษณ์</t>
  </si>
  <si>
    <t>สอนสุวรรณ์</t>
  </si>
  <si>
    <t>สุวรรณษา</t>
  </si>
  <si>
    <t>ศรีอนันต์</t>
  </si>
  <si>
    <t>ซิลีน่า</t>
  </si>
  <si>
    <t>เดลา ครูช</t>
  </si>
  <si>
    <t>กษิดิศ</t>
  </si>
  <si>
    <t>คงศรีทอง</t>
  </si>
  <si>
    <t>จักรภพ</t>
  </si>
  <si>
    <t>หาญเชิงค้า</t>
  </si>
  <si>
    <t>วรายุส</t>
  </si>
  <si>
    <t>แซ่เง่า</t>
  </si>
  <si>
    <t>พงศ์พัฒน์</t>
  </si>
  <si>
    <t>อินทฤทธิ์</t>
  </si>
  <si>
    <t>ยศพัทธ์</t>
  </si>
  <si>
    <t>จันทร์แนม</t>
  </si>
  <si>
    <t>ศุภวิชญ์</t>
  </si>
  <si>
    <t>จิรพัฒน์สมบูรณ์</t>
  </si>
  <si>
    <t>ปิติภัทร</t>
  </si>
  <si>
    <t>ปานสังข์</t>
  </si>
  <si>
    <t>คิมหันต์</t>
  </si>
  <si>
    <t>ชูถนอม</t>
  </si>
  <si>
    <t>ชยพล</t>
  </si>
  <si>
    <t>อัครวิบูลย์</t>
  </si>
  <si>
    <t>ทวทศ</t>
  </si>
  <si>
    <t>รักใหม่</t>
  </si>
  <si>
    <t>ธนวัฒน์</t>
  </si>
  <si>
    <t>ตุดบัว</t>
  </si>
  <si>
    <t>ณัฐกมล</t>
  </si>
  <si>
    <t>อินริสพงศ์</t>
  </si>
  <si>
    <t>เมธาวี</t>
  </si>
  <si>
    <t>คงสุวรรณ</t>
  </si>
  <si>
    <t>ตรีทิพ</t>
  </si>
  <si>
    <t>หนูหนุด</t>
  </si>
  <si>
    <t>พิมพ์มาดา</t>
  </si>
  <si>
    <t>มรกตคันโธ</t>
  </si>
  <si>
    <t>สิริกัญญา</t>
  </si>
  <si>
    <t>เกตขาว</t>
  </si>
  <si>
    <t>อริญชยา</t>
  </si>
  <si>
    <t>หนูสาย</t>
  </si>
  <si>
    <t>แองเจลิน่า</t>
  </si>
  <si>
    <t>โพโควิส</t>
  </si>
  <si>
    <t>ปณิตา</t>
  </si>
  <si>
    <t>มีมุสิทธิ์</t>
  </si>
  <si>
    <t>พิชชาอร</t>
  </si>
  <si>
    <t>ทองหนูนุ้ย</t>
  </si>
  <si>
    <t>ชลิตา</t>
  </si>
  <si>
    <t>เลาแก้วหนู</t>
  </si>
  <si>
    <t>ชัญญา</t>
  </si>
  <si>
    <t>อุ่นจังหาร</t>
  </si>
  <si>
    <t>ชาคริยา</t>
  </si>
  <si>
    <t>สุขเนียม</t>
  </si>
  <si>
    <t>ธนิสรา</t>
  </si>
  <si>
    <t>ชูเกลี้ยง</t>
  </si>
  <si>
    <t>นวพร</t>
  </si>
  <si>
    <t>วีรประเสริฐสกุล</t>
  </si>
  <si>
    <t>พิชญาภา</t>
  </si>
  <si>
    <t>ร่วงราช</t>
  </si>
  <si>
    <t>ลภัสรดา</t>
  </si>
  <si>
    <t>สุรเกียรติชัย</t>
  </si>
  <si>
    <t>กัญญ์วรา</t>
  </si>
  <si>
    <t>พิสมัย</t>
  </si>
  <si>
    <t>ธีราพร</t>
  </si>
  <si>
    <t>ยิ่งดำนุ่น</t>
  </si>
  <si>
    <t>ณัฐธิดา</t>
  </si>
  <si>
    <t>เอียดหมุน</t>
  </si>
  <si>
    <t>ศศิษมา</t>
  </si>
  <si>
    <t>ทองมาก</t>
  </si>
  <si>
    <t>กชกร</t>
  </si>
  <si>
    <t>ยตะโคตร</t>
  </si>
  <si>
    <t>กุลวีย์</t>
  </si>
  <si>
    <t>ชนะพันธ์</t>
  </si>
  <si>
    <t>อิงศิราวรินต์</t>
  </si>
  <si>
    <t>บุญจันทร์</t>
  </si>
  <si>
    <t>กนกพันธุ์</t>
  </si>
  <si>
    <t>ศรีเรือง</t>
  </si>
  <si>
    <t>พิชามน</t>
  </si>
  <si>
    <t>โรจชะยะ</t>
  </si>
  <si>
    <t>รักษณาลี</t>
  </si>
  <si>
    <t>เพชรรักษ์</t>
  </si>
  <si>
    <t>ณัฏฐณิชา</t>
  </si>
  <si>
    <t>บุญเพชร</t>
  </si>
  <si>
    <t>ภันทิสา</t>
  </si>
  <si>
    <t>ทองด้วง</t>
  </si>
  <si>
    <t>สุพิชชา</t>
  </si>
  <si>
    <t>คงนุ่น</t>
  </si>
  <si>
    <t>อภิวิชญ์</t>
  </si>
  <si>
    <t>เวชเตง</t>
  </si>
  <si>
    <t>ปกฤชฏิ์</t>
  </si>
  <si>
    <t>พานแพน</t>
  </si>
  <si>
    <t>ปัญญพัฒน์</t>
  </si>
  <si>
    <t>กาญจนาปักษี</t>
  </si>
  <si>
    <t>ศุภกร</t>
  </si>
  <si>
    <t>ทองบุญหนู</t>
  </si>
  <si>
    <t>ศุภศิษฏ์</t>
  </si>
  <si>
    <t>สิทธิ์มาก</t>
  </si>
  <si>
    <t>โสภณวิชญ์</t>
  </si>
  <si>
    <t>ด้วงรุ่ง</t>
  </si>
  <si>
    <t>นราชัย</t>
  </si>
  <si>
    <t>พูลสง</t>
  </si>
  <si>
    <t>ธัชพล</t>
  </si>
  <si>
    <t>จันทร์หอม</t>
  </si>
  <si>
    <t>วิสสุตนนท์</t>
  </si>
  <si>
    <t>คงศรี</t>
  </si>
  <si>
    <t>พุทธางกูล</t>
  </si>
  <si>
    <t>บุญสนิท</t>
  </si>
  <si>
    <t>ญาณพัฒน์</t>
  </si>
  <si>
    <t>สิทธิดำรงค์</t>
  </si>
  <si>
    <t>ยศวริศ</t>
  </si>
  <si>
    <t>ขุนไชยทัน</t>
  </si>
  <si>
    <t>นาธาน</t>
  </si>
  <si>
    <t>เอียดขาว</t>
  </si>
  <si>
    <t>รณกร</t>
  </si>
  <si>
    <t>ชอบผล</t>
  </si>
  <si>
    <t>ศรุตา</t>
  </si>
  <si>
    <t>สกุมา</t>
  </si>
  <si>
    <t>ปัณฑารีย์</t>
  </si>
  <si>
    <t>ดำนุ้ย</t>
  </si>
  <si>
    <t>เพชรมณี</t>
  </si>
  <si>
    <t>พุ่มยงค์</t>
  </si>
  <si>
    <t>มนทิชา</t>
  </si>
  <si>
    <t>สมสง</t>
  </si>
  <si>
    <t>ศดานันท์</t>
  </si>
  <si>
    <t>อภัยรัตน์</t>
  </si>
  <si>
    <t>กันโสม</t>
  </si>
  <si>
    <t>เต่าทอง</t>
  </si>
  <si>
    <t>ไชยแก้ว</t>
  </si>
  <si>
    <t>ชณัญธิฎา</t>
  </si>
  <si>
    <t>แป้นน้อย</t>
  </si>
  <si>
    <t>ฐิตาพา</t>
  </si>
  <si>
    <t>เถื่อนเทพ</t>
  </si>
  <si>
    <t>นันท์นภัส</t>
  </si>
  <si>
    <t>เพชรสังฆาต</t>
  </si>
  <si>
    <t>สิรยากร</t>
  </si>
  <si>
    <t>แสงแก้ว</t>
  </si>
  <si>
    <t>กัญญ์วรรษา</t>
  </si>
  <si>
    <t>ชูแก้ว</t>
  </si>
  <si>
    <t>ชุมพูนุช</t>
  </si>
  <si>
    <t>ไหมเส็น</t>
  </si>
  <si>
    <t>ศุภวัลย์</t>
  </si>
  <si>
    <t>บรรณศาลา</t>
  </si>
  <si>
    <t>อริศสา</t>
  </si>
  <si>
    <t>หนูเรือง</t>
  </si>
  <si>
    <t>ณภัทรดา</t>
  </si>
  <si>
    <t>เรืองอินทร์</t>
  </si>
  <si>
    <t>อารีดา</t>
  </si>
  <si>
    <t>เหตุเหล๊าะ</t>
  </si>
  <si>
    <t>นารีรัตน์</t>
  </si>
  <si>
    <t>เอแอลเอ็นดินพุท</t>
  </si>
  <si>
    <t>พรลภัส</t>
  </si>
  <si>
    <t>ทองช่วย</t>
  </si>
  <si>
    <t>ปริณดา</t>
  </si>
  <si>
    <t>คงจันทร์</t>
  </si>
  <si>
    <t>พวงชมพู</t>
  </si>
  <si>
    <t>หมุนนุ้ย</t>
  </si>
  <si>
    <t>มาริสา</t>
  </si>
  <si>
    <t>ศรีภักดี</t>
  </si>
  <si>
    <t>สุณัฏฐา</t>
  </si>
  <si>
    <t>เส็นฤทธิ์</t>
  </si>
  <si>
    <t>จิราพัชร</t>
  </si>
  <si>
    <t>เกลี้ยงกลม</t>
  </si>
  <si>
    <t>มัลลิกา</t>
  </si>
  <si>
    <t>นวนไหม</t>
  </si>
  <si>
    <t>พิชญธิดา</t>
  </si>
  <si>
    <t>เส็นบัตร</t>
  </si>
  <si>
    <t>กรกวิน</t>
  </si>
  <si>
    <t>บุญทวี</t>
  </si>
  <si>
    <t>พีรณัฐ</t>
  </si>
  <si>
    <t>พรมชูแก้ว</t>
  </si>
  <si>
    <t>ปุญญพัฒน์</t>
  </si>
  <si>
    <t>ดิสสรา</t>
  </si>
  <si>
    <t>ธนากร</t>
  </si>
  <si>
    <t>ศักดิ์ธานี</t>
  </si>
  <si>
    <t>ภูวกฤต</t>
  </si>
  <si>
    <t>จิตไชยรักษ์</t>
  </si>
  <si>
    <t>พีรวัฒน์</t>
  </si>
  <si>
    <t>เรืองรัตน์</t>
  </si>
  <si>
    <t>โสธนะ</t>
  </si>
  <si>
    <t>ทองสม</t>
  </si>
  <si>
    <t>วิชาการ</t>
  </si>
  <si>
    <t>ก้งเส้ง</t>
  </si>
  <si>
    <t>อิสระ</t>
  </si>
  <si>
    <t>บุญส่ง</t>
  </si>
  <si>
    <t>ธนาธิป</t>
  </si>
  <si>
    <t>เมืองทอง</t>
  </si>
  <si>
    <t>เมธาพัฒน์</t>
  </si>
  <si>
    <t>ภักดีจิตร</t>
  </si>
  <si>
    <t>จุฑามณีมาศ</t>
  </si>
  <si>
    <t>ทวีรัฐทัพพสาร</t>
  </si>
  <si>
    <t>ปริฉัตร</t>
  </si>
  <si>
    <t>คงเพชร</t>
  </si>
  <si>
    <t>อลิน</t>
  </si>
  <si>
    <t>สมจิตต์</t>
  </si>
  <si>
    <t>ณิชกานต์</t>
  </si>
  <si>
    <t>ศักดิ์ศรี</t>
  </si>
  <si>
    <t>อภิญญา</t>
  </si>
  <si>
    <t xml:space="preserve">นันทิกร </t>
  </si>
  <si>
    <t>เดชมาก ณ พัทลุง</t>
  </si>
  <si>
    <t>วีริสรา</t>
  </si>
  <si>
    <t>เกตุชู</t>
  </si>
  <si>
    <t>ศิวนาถ</t>
  </si>
  <si>
    <t>จริอินทร์</t>
  </si>
  <si>
    <t>ณัฏฐธิดา</t>
  </si>
  <si>
    <t>สมตน</t>
  </si>
  <si>
    <t>พัชราพร</t>
  </si>
  <si>
    <t>หรุดคง</t>
  </si>
  <si>
    <t xml:space="preserve">สุชานาถ </t>
  </si>
  <si>
    <t>ณ สวัสดิ์</t>
  </si>
  <si>
    <t>วิภาดา</t>
  </si>
  <si>
    <t>นาคพุฒ</t>
  </si>
  <si>
    <t>ฐิติกานต์</t>
  </si>
  <si>
    <t>กลิ่นสวัสดิ์</t>
  </si>
  <si>
    <t>นภวรรณ</t>
  </si>
  <si>
    <t>ศรีวิเศษ</t>
  </si>
  <si>
    <t>พาทินธิดา</t>
  </si>
  <si>
    <t>มณีโชติ</t>
  </si>
  <si>
    <t>พิมพ์ลภัส</t>
  </si>
  <si>
    <t>ทองหมุน</t>
  </si>
  <si>
    <t>หฤทชนัน</t>
  </si>
  <si>
    <t>นามประดิษฐ์</t>
  </si>
  <si>
    <t>ปุณยนุช</t>
  </si>
  <si>
    <t>รักจันทร์</t>
  </si>
  <si>
    <t>ศิรดา</t>
  </si>
  <si>
    <t>สมสวย</t>
  </si>
  <si>
    <t>อัชราภรณ์</t>
  </si>
  <si>
    <t>เพชรแก้ว</t>
  </si>
  <si>
    <t>อัญมณี</t>
  </si>
  <si>
    <t>บัวคำ</t>
  </si>
  <si>
    <t>กรรณิกา</t>
  </si>
  <si>
    <t>อินทรสุวรรณ์</t>
  </si>
  <si>
    <t>ทรรศนียา</t>
  </si>
  <si>
    <t>สัมผัสนพพร</t>
  </si>
  <si>
    <t>อาภาสิริ</t>
  </si>
  <si>
    <t>คงรักษ์</t>
  </si>
  <si>
    <t>สุชาวดี</t>
  </si>
  <si>
    <t>สุวรรณโรจน์</t>
  </si>
  <si>
    <t>วิศรุตา</t>
  </si>
  <si>
    <t>รักสกุล</t>
  </si>
  <si>
    <t>กีรติกานต์</t>
  </si>
  <si>
    <t>สระประเทศ</t>
  </si>
  <si>
    <t>นฤภร</t>
  </si>
  <si>
    <t>กองสิน</t>
  </si>
  <si>
    <t>ปวริศา</t>
  </si>
  <si>
    <t>โชติวงค์</t>
  </si>
  <si>
    <t xml:space="preserve">ปฎิพัฒน์ </t>
  </si>
  <si>
    <t>ระฆังทอง</t>
  </si>
  <si>
    <t xml:space="preserve">ปุณยวัฒน์ </t>
  </si>
  <si>
    <t>สงย้อย</t>
  </si>
  <si>
    <t xml:space="preserve">พัสกร </t>
  </si>
  <si>
    <t>เพิ่มผล</t>
  </si>
  <si>
    <t xml:space="preserve">จอมทัพ </t>
  </si>
  <si>
    <t>สมุหเสนีโต</t>
  </si>
  <si>
    <t xml:space="preserve">นราวิชญ์ </t>
  </si>
  <si>
    <t>ช่วยแก้ว</t>
  </si>
  <si>
    <t xml:space="preserve">ปวีณวัช </t>
  </si>
  <si>
    <t>กัญชะนะกาญ</t>
  </si>
  <si>
    <t xml:space="preserve">ศิรวิชย์ </t>
  </si>
  <si>
    <t>ชูปู</t>
  </si>
  <si>
    <t xml:space="preserve">สรวิชญ์  </t>
  </si>
  <si>
    <t>นุ้ยเล็ก</t>
  </si>
  <si>
    <t xml:space="preserve">กันตพิชญ์ </t>
  </si>
  <si>
    <t>วุ่นชุม</t>
  </si>
  <si>
    <t xml:space="preserve">ศรัณย์ </t>
  </si>
  <si>
    <t>อินทร์บุญแก้ว</t>
  </si>
  <si>
    <t xml:space="preserve">ณัฐนนท์ </t>
  </si>
  <si>
    <t>พรหมปลอด</t>
  </si>
  <si>
    <t xml:space="preserve">ระวี </t>
  </si>
  <si>
    <t>ศิริสม</t>
  </si>
  <si>
    <t>ชูกลิ่น</t>
  </si>
  <si>
    <t xml:space="preserve">ภูธิป </t>
  </si>
  <si>
    <t>นิตยเดชพัฒน์</t>
  </si>
  <si>
    <t xml:space="preserve">กันติชา </t>
  </si>
  <si>
    <t>พัฒนพงศ์</t>
  </si>
  <si>
    <t xml:space="preserve">ธัญวรัตม์ </t>
  </si>
  <si>
    <t>สุขสวัสดิ์</t>
  </si>
  <si>
    <t xml:space="preserve">ปวิชญา </t>
  </si>
  <si>
    <t>หนูเพ็ชร</t>
  </si>
  <si>
    <t xml:space="preserve">วีรภัทรา </t>
  </si>
  <si>
    <t>พัฒน์ช่วย</t>
  </si>
  <si>
    <t xml:space="preserve">โสภิตนภา </t>
  </si>
  <si>
    <t xml:space="preserve">พัทธนันท์ </t>
  </si>
  <si>
    <t>เทพชนะ</t>
  </si>
  <si>
    <t xml:space="preserve">ปุณญธิดา </t>
  </si>
  <si>
    <t>กรอบเพ็ชร์</t>
  </si>
  <si>
    <t xml:space="preserve">พรรณรมณ </t>
  </si>
  <si>
    <t>ทองฉิม</t>
  </si>
  <si>
    <t xml:space="preserve">พิมมาดา </t>
  </si>
  <si>
    <t>เลขา</t>
  </si>
  <si>
    <t xml:space="preserve">อมลณัฐ </t>
  </si>
  <si>
    <t>สิทธิโชคชัย</t>
  </si>
  <si>
    <t xml:space="preserve">รมย์ธีรา </t>
  </si>
  <si>
    <t>เพ็งสง</t>
  </si>
  <si>
    <t xml:space="preserve">นพนิชฐ์ </t>
  </si>
  <si>
    <t>นพคุณ</t>
  </si>
  <si>
    <t xml:space="preserve">นัทธ์ชนัน </t>
  </si>
  <si>
    <t>รักเกิด</t>
  </si>
  <si>
    <t xml:space="preserve">ภัทรวสินทญ์ </t>
  </si>
  <si>
    <t>มณทา</t>
  </si>
  <si>
    <t xml:space="preserve">ปิยนันท์ </t>
  </si>
  <si>
    <t>พลเดช</t>
  </si>
  <si>
    <t xml:space="preserve">ภควัต </t>
  </si>
  <si>
    <t>ขุนพรหม</t>
  </si>
  <si>
    <t xml:space="preserve">ฐปนวัฒน์ </t>
  </si>
  <si>
    <t>เดชสงค์</t>
  </si>
  <si>
    <t xml:space="preserve">นิธิ </t>
  </si>
  <si>
    <t xml:space="preserve">ลิปิกร </t>
  </si>
  <si>
    <t>จุลสัตย์</t>
  </si>
  <si>
    <t xml:space="preserve">สิรวิชญ์ </t>
  </si>
  <si>
    <t xml:space="preserve">อภิวิชญ์ </t>
  </si>
  <si>
    <t>ณรงค์ฤทธิ์</t>
  </si>
  <si>
    <t xml:space="preserve">ธนากร </t>
  </si>
  <si>
    <t>พูลเอียด</t>
  </si>
  <si>
    <t xml:space="preserve">ธีธัช </t>
  </si>
  <si>
    <t>เกื้อวงศ์</t>
  </si>
  <si>
    <t xml:space="preserve">เลิศลักษณ์ </t>
  </si>
  <si>
    <t>อินทรวงค์</t>
  </si>
  <si>
    <t xml:space="preserve">เกศกนก </t>
  </si>
  <si>
    <t>คงมณี</t>
  </si>
  <si>
    <t xml:space="preserve">เนตรนภา </t>
  </si>
  <si>
    <t>อนุวัฒนากุล</t>
  </si>
  <si>
    <t xml:space="preserve">พรพิมลทิพย์ </t>
  </si>
  <si>
    <t>สิทธิรัตน์</t>
  </si>
  <si>
    <t xml:space="preserve">พิชญาภา </t>
  </si>
  <si>
    <t>แป้นย้อย</t>
  </si>
  <si>
    <t xml:space="preserve">ลัดดาวัลย์ </t>
  </si>
  <si>
    <t>อนันต์</t>
  </si>
  <si>
    <t xml:space="preserve">เวณิกา </t>
  </si>
  <si>
    <t>ปรีดาศักดิ์</t>
  </si>
  <si>
    <t xml:space="preserve">กัญญพิชญ์ </t>
  </si>
  <si>
    <t>ขำนุรักษ์</t>
  </si>
  <si>
    <t xml:space="preserve">จันทิรา </t>
  </si>
  <si>
    <t>จันทรมาศ</t>
  </si>
  <si>
    <t xml:space="preserve">ณัชชา </t>
  </si>
  <si>
    <t>เรืองรักษ์</t>
  </si>
  <si>
    <t xml:space="preserve">ณัฐธยาน์ </t>
  </si>
  <si>
    <t>สถิตระวังภัย</t>
  </si>
  <si>
    <t xml:space="preserve">นลพรรณ </t>
  </si>
  <si>
    <t>ทองขุนดำ</t>
  </si>
  <si>
    <t xml:space="preserve">ปาณิศา </t>
  </si>
  <si>
    <t>ชูขันธ์</t>
  </si>
  <si>
    <t xml:space="preserve">ศศินิภา </t>
  </si>
  <si>
    <t>มากชู</t>
  </si>
  <si>
    <t xml:space="preserve">พิมพ์ปฏิมา </t>
  </si>
  <si>
    <t>ทองยศ</t>
  </si>
  <si>
    <t xml:space="preserve">มลธิรา </t>
  </si>
  <si>
    <t>ทองทวี</t>
  </si>
  <si>
    <t xml:space="preserve">พิภัทรา </t>
  </si>
  <si>
    <t>มากหนู</t>
  </si>
  <si>
    <t xml:space="preserve">อรวรินทร์ </t>
  </si>
  <si>
    <t>แสงเกิด</t>
  </si>
  <si>
    <t xml:space="preserve">พิมพ์ชนก </t>
  </si>
  <si>
    <t>เพชรชนะ</t>
  </si>
  <si>
    <t xml:space="preserve">ชฎาพร </t>
  </si>
  <si>
    <t>ทองไหม</t>
  </si>
  <si>
    <t xml:space="preserve">ฐาปกาญจน์ </t>
  </si>
  <si>
    <t>ทองเกื้อ</t>
  </si>
  <si>
    <t xml:space="preserve">กฤตนัน </t>
  </si>
  <si>
    <t>ภักดีวานิช</t>
  </si>
  <si>
    <t xml:space="preserve">กันตภณ </t>
  </si>
  <si>
    <t>คาร์ธิกเกยะ</t>
  </si>
  <si>
    <t xml:space="preserve"> โลเกช</t>
  </si>
  <si>
    <t>ฉันทิต</t>
  </si>
  <si>
    <t>เมืองไข่</t>
  </si>
  <si>
    <t>ณัฐชนน</t>
  </si>
  <si>
    <t xml:space="preserve"> ไพณุจิตร</t>
  </si>
  <si>
    <t>ธนกฤต</t>
  </si>
  <si>
    <t>คงฤทธิ์</t>
  </si>
  <si>
    <t xml:space="preserve">ธารเทพ </t>
  </si>
  <si>
    <t>เพชรสุวรรณ</t>
  </si>
  <si>
    <t xml:space="preserve">ธีรภพ </t>
  </si>
  <si>
    <t>รักษ์ชูชื่น</t>
  </si>
  <si>
    <t>ปฐวี</t>
  </si>
  <si>
    <t>ช่วยศรี</t>
  </si>
  <si>
    <t xml:space="preserve">พุฒิสรรค์ </t>
  </si>
  <si>
    <t xml:space="preserve">ภานุวัฒ </t>
  </si>
  <si>
    <t>รักจำรูญ</t>
  </si>
  <si>
    <t>มังกร</t>
  </si>
  <si>
    <t xml:space="preserve"> พรหมจินดา</t>
  </si>
  <si>
    <t xml:space="preserve">วรินทร </t>
  </si>
  <si>
    <t>ฉิมวงค์</t>
  </si>
  <si>
    <t xml:space="preserve">ศุภกร </t>
  </si>
  <si>
    <t>ฤทธิศักดิ์</t>
  </si>
  <si>
    <t>ศุภณัฐ</t>
  </si>
  <si>
    <t>จันทร์เทพ</t>
  </si>
  <si>
    <t xml:space="preserve">ศุภสัณห์ </t>
  </si>
  <si>
    <t xml:space="preserve">สิทธิโชค </t>
  </si>
  <si>
    <t>จุลรอด</t>
  </si>
  <si>
    <t xml:space="preserve">กฤดิ </t>
  </si>
  <si>
    <t>ทรงเดชาไกรวุฒิ</t>
  </si>
  <si>
    <t xml:space="preserve">ปัณณวิชญ์ </t>
  </si>
  <si>
    <t>ทองหยู</t>
  </si>
  <si>
    <t xml:space="preserve">ภูริพัชร </t>
  </si>
  <si>
    <t>สุขแก้ว</t>
  </si>
  <si>
    <t>ชนัญชิดา</t>
  </si>
  <si>
    <t xml:space="preserve"> หนูทิพย์</t>
  </si>
  <si>
    <t xml:space="preserve">ณรัฐชริญ </t>
  </si>
  <si>
    <t>รักชุม</t>
  </si>
  <si>
    <t>พิทักษ์บุญเขต</t>
  </si>
  <si>
    <t xml:space="preserve">ธัญสร </t>
  </si>
  <si>
    <t>ทองสังข์</t>
  </si>
  <si>
    <t xml:space="preserve">พรปวีณ์ </t>
  </si>
  <si>
    <t>นุ่มนวล</t>
  </si>
  <si>
    <t xml:space="preserve">มะลิวัลย์ </t>
  </si>
  <si>
    <t>ทองรอด</t>
  </si>
  <si>
    <t xml:space="preserve">วรรณรดา </t>
  </si>
  <si>
    <t>บุญมณี</t>
  </si>
  <si>
    <t xml:space="preserve">วริศรา </t>
  </si>
  <si>
    <t>เมืองแก้ว</t>
  </si>
  <si>
    <t>สุจิรา</t>
  </si>
  <si>
    <t>ทองแก้วเกิด</t>
  </si>
  <si>
    <t xml:space="preserve">ชัญญานุช </t>
  </si>
  <si>
    <t>อุตะปะละ</t>
  </si>
  <si>
    <t xml:space="preserve">ธนศักดิ์ </t>
  </si>
  <si>
    <t>เส้งวั่น</t>
  </si>
  <si>
    <t xml:space="preserve">ธนเดช </t>
  </si>
  <si>
    <t>พลอยดำ</t>
  </si>
  <si>
    <t xml:space="preserve">นนทภัทร </t>
  </si>
  <si>
    <t>เอกหิรัณยราษฎร์</t>
  </si>
  <si>
    <t xml:space="preserve">รุจิภาส </t>
  </si>
  <si>
    <t>ทามโคกกรวด</t>
  </si>
  <si>
    <t xml:space="preserve">ธนกฤต </t>
  </si>
  <si>
    <t>เกื้อกากร</t>
  </si>
  <si>
    <t xml:space="preserve">สิรภพ </t>
  </si>
  <si>
    <t>วงศ์ศรีชัย</t>
  </si>
  <si>
    <t xml:space="preserve">คริษฐ์ </t>
  </si>
  <si>
    <t>อินวัง</t>
  </si>
  <si>
    <t xml:space="preserve">ธัญชนก </t>
  </si>
  <si>
    <t xml:space="preserve">ปณิตา </t>
  </si>
  <si>
    <t>อิสโม</t>
  </si>
  <si>
    <t xml:space="preserve">กันตา </t>
  </si>
  <si>
    <t>เกียรติเลขา</t>
  </si>
  <si>
    <t xml:space="preserve">ปียาพัชร </t>
  </si>
  <si>
    <t>จีนนุกูล</t>
  </si>
  <si>
    <t xml:space="preserve">กันต์กนิษฐ์ </t>
  </si>
  <si>
    <t>รอดมา</t>
  </si>
  <si>
    <t xml:space="preserve">ธนัญกรณ์ </t>
  </si>
  <si>
    <t>คงมี</t>
  </si>
  <si>
    <t>ชญาดา</t>
  </si>
  <si>
    <t xml:space="preserve"> ชิดปลอด</t>
  </si>
  <si>
    <t>หนูสิงห์</t>
  </si>
  <si>
    <t xml:space="preserve">ชนิกานต์ </t>
  </si>
  <si>
    <t>เกื้อพะระ</t>
  </si>
  <si>
    <t xml:space="preserve">ณัฐษกานต์ </t>
  </si>
  <si>
    <t>รุยหะชู</t>
  </si>
  <si>
    <t xml:space="preserve">ปกฉัตร์  </t>
  </si>
  <si>
    <t>แก้วยก</t>
  </si>
  <si>
    <t>แก้วสองเมือง</t>
  </si>
  <si>
    <t xml:space="preserve">ปัณฑารีย์ </t>
  </si>
  <si>
    <t>แขกเพ็ง</t>
  </si>
  <si>
    <t xml:space="preserve">ปริยากร </t>
  </si>
  <si>
    <t>อินทรภักดิ์</t>
  </si>
  <si>
    <t xml:space="preserve">พรรณพัตรา </t>
  </si>
  <si>
    <t>รัตนประพันธ์</t>
  </si>
  <si>
    <t xml:space="preserve">พิมพ์ญาดา </t>
  </si>
  <si>
    <t>ขุนหมาด</t>
  </si>
  <si>
    <t xml:space="preserve">จุฬาพัชฐ์ </t>
  </si>
  <si>
    <t>วิบูลย์กุล</t>
  </si>
  <si>
    <t xml:space="preserve">แจนจิรา </t>
  </si>
  <si>
    <t>รุ่งรัตน์</t>
  </si>
  <si>
    <t xml:space="preserve">ฐิติรัตน์ </t>
  </si>
  <si>
    <t>เภรีภาส</t>
  </si>
  <si>
    <t xml:space="preserve">ธิดากริช </t>
  </si>
  <si>
    <t>คำบุบผา</t>
  </si>
  <si>
    <t xml:space="preserve">พิชานันท์ </t>
  </si>
  <si>
    <t>สงให้</t>
  </si>
  <si>
    <t>พิมพ์วลัญช์</t>
  </si>
  <si>
    <t xml:space="preserve"> อุดมโภชน์</t>
  </si>
  <si>
    <t>อรณิชา</t>
  </si>
  <si>
    <t xml:space="preserve"> สาสังข์</t>
  </si>
  <si>
    <t>คณาธิปัถพ์</t>
  </si>
  <si>
    <t>กองคำ</t>
  </si>
  <si>
    <t>ธีรดนย์</t>
  </si>
  <si>
    <t>ปั้งวณิช</t>
  </si>
  <si>
    <t xml:space="preserve">พงศธร  </t>
  </si>
  <si>
    <t>สุวรรณวงค์</t>
  </si>
  <si>
    <t xml:space="preserve">กฤษชพงษ์  </t>
  </si>
  <si>
    <t>แก้วน้อย</t>
  </si>
  <si>
    <t>ทองแท้</t>
  </si>
  <si>
    <t xml:space="preserve">นเรนทร์ฤทธิ์  </t>
  </si>
  <si>
    <t>น้อยมูสิก</t>
  </si>
  <si>
    <t xml:space="preserve">กรนนท์ </t>
  </si>
  <si>
    <t>เพชรทองขาว</t>
  </si>
  <si>
    <t>ณัจธพงศ์</t>
  </si>
  <si>
    <t>ประทุมสุวรรณ</t>
  </si>
  <si>
    <t xml:space="preserve">รวิศ  </t>
  </si>
  <si>
    <t>คงทอง</t>
  </si>
  <si>
    <t>ภูมิพันธ์</t>
  </si>
  <si>
    <t xml:space="preserve">ฐาปนพงศ์  </t>
  </si>
  <si>
    <t>เขมะชัยเวช</t>
  </si>
  <si>
    <t xml:space="preserve">ณัฐชัย  </t>
  </si>
  <si>
    <t>จันทร์ทิน</t>
  </si>
  <si>
    <t xml:space="preserve">ภาณุวิชญ์  </t>
  </si>
  <si>
    <t>ไข่ช่วย</t>
  </si>
  <si>
    <t xml:space="preserve">วีรพงษ์ </t>
  </si>
  <si>
    <t>ใจดี</t>
  </si>
  <si>
    <t xml:space="preserve">ศิริวัฒน์ </t>
  </si>
  <si>
    <t xml:space="preserve">อภินัทธ์ </t>
  </si>
  <si>
    <t>สุขขำ</t>
  </si>
  <si>
    <t>เจนจิรา</t>
  </si>
  <si>
    <t>ขำทิพย์</t>
  </si>
  <si>
    <t xml:space="preserve">นภัสกร </t>
  </si>
  <si>
    <t>หลีวิจิตร</t>
  </si>
  <si>
    <t>สิริยากร</t>
  </si>
  <si>
    <t>จันทร์ทนา</t>
  </si>
  <si>
    <t xml:space="preserve">สุภาพร </t>
  </si>
  <si>
    <t>ปราบหนุน</t>
  </si>
  <si>
    <t>รัตนาภรณ์</t>
  </si>
  <si>
    <t>สิงหพล</t>
  </si>
  <si>
    <t>กนกพัชร</t>
  </si>
  <si>
    <t>ศรีถะภูมิ</t>
  </si>
  <si>
    <t>เข็มทอง</t>
  </si>
  <si>
    <t>เซ่งเข็ม</t>
  </si>
  <si>
    <t>พัชริดา</t>
  </si>
  <si>
    <t xml:space="preserve">วรนิษฐา  </t>
  </si>
  <si>
    <t xml:space="preserve">ธนาอร </t>
  </si>
  <si>
    <t>เอ้งฉ้วน</t>
  </si>
  <si>
    <t>กษิดิ์เดช</t>
  </si>
  <si>
    <t>วรรณกูล</t>
  </si>
  <si>
    <t>ปุณพงษ์</t>
  </si>
  <si>
    <t>เมืองสง</t>
  </si>
  <si>
    <t>ธีร์กวิน</t>
  </si>
  <si>
    <t>บุญปล้อง</t>
  </si>
  <si>
    <t xml:space="preserve">กฤติน </t>
  </si>
  <si>
    <t>ทิพย์มณี</t>
  </si>
  <si>
    <t xml:space="preserve">พงศภัค </t>
  </si>
  <si>
    <t>หมื่นใจกล้า</t>
  </si>
  <si>
    <t xml:space="preserve">ศิวกร </t>
  </si>
  <si>
    <t>บุญวิสูตร</t>
  </si>
  <si>
    <t>บุญเลิศกุล</t>
  </si>
  <si>
    <t>เรืองเพชร</t>
  </si>
  <si>
    <t>สิมากร</t>
  </si>
  <si>
    <t>คงเพชรนุ่น</t>
  </si>
  <si>
    <t>พิณสิริ</t>
  </si>
  <si>
    <t>นนตรี</t>
  </si>
  <si>
    <t xml:space="preserve">ญาณิสา </t>
  </si>
  <si>
    <t>คงเมือง</t>
  </si>
  <si>
    <t>รินราวดี</t>
  </si>
  <si>
    <t>แสงสว่าง</t>
  </si>
  <si>
    <t>ปริชญา</t>
  </si>
  <si>
    <t xml:space="preserve">พิชามญชุ์ </t>
  </si>
  <si>
    <t>ขุนไกร</t>
  </si>
  <si>
    <t>ณพัทท์</t>
  </si>
  <si>
    <t>ศรีการุญ</t>
  </si>
  <si>
    <t>กมลชนก</t>
  </si>
  <si>
    <t>สงศรีอินทร์</t>
  </si>
  <si>
    <t xml:space="preserve">กชกร </t>
  </si>
  <si>
    <t>มากชูชิต</t>
  </si>
  <si>
    <t xml:space="preserve">กชพร </t>
  </si>
  <si>
    <t>จันรอดภัย</t>
  </si>
  <si>
    <t xml:space="preserve">กัญญาณัฐ </t>
  </si>
  <si>
    <t>สังหาร</t>
  </si>
  <si>
    <t xml:space="preserve">กุมวรี </t>
  </si>
  <si>
    <t>คงเสน</t>
  </si>
  <si>
    <t>พนัชกร</t>
  </si>
  <si>
    <t>บูรณะศรี</t>
  </si>
  <si>
    <t xml:space="preserve">ชญานิศ </t>
  </si>
  <si>
    <t>ชุมกูล</t>
  </si>
  <si>
    <t xml:space="preserve">ฐิติยา  </t>
  </si>
  <si>
    <t>ภูทิพย์</t>
  </si>
  <si>
    <t xml:space="preserve">ณภัทร </t>
  </si>
  <si>
    <t>กาญจนถาวร</t>
  </si>
  <si>
    <t>ณัฏฐนิช</t>
  </si>
  <si>
    <t xml:space="preserve">ณัฐกฤตา </t>
  </si>
  <si>
    <t>พรรสิรภัทร</t>
  </si>
  <si>
    <t xml:space="preserve">ณัฐนรี </t>
  </si>
  <si>
    <t>ชิงชัย</t>
  </si>
  <si>
    <t xml:space="preserve">นวพร </t>
  </si>
  <si>
    <t>กันทะวงค์</t>
  </si>
  <si>
    <t>นูรีญา</t>
  </si>
  <si>
    <t xml:space="preserve">เบญญาภา </t>
  </si>
  <si>
    <t>บุญเจริญพงศ์</t>
  </si>
  <si>
    <t xml:space="preserve">ประไพพร </t>
  </si>
  <si>
    <t>แสงจันดา</t>
  </si>
  <si>
    <t xml:space="preserve">ปวันรัตน์ </t>
  </si>
  <si>
    <t>จันตุลัง</t>
  </si>
  <si>
    <t>แสงเสงี่ยม</t>
  </si>
  <si>
    <t xml:space="preserve">พรรษชล </t>
  </si>
  <si>
    <t>พรหมห้อง</t>
  </si>
  <si>
    <t xml:space="preserve">เมธินันท์ </t>
  </si>
  <si>
    <t>บุญโยม</t>
  </si>
  <si>
    <t xml:space="preserve">ยูงรำแพน </t>
  </si>
  <si>
    <t>ดวงขวัญ</t>
  </si>
  <si>
    <t xml:space="preserve">วรรณวดี </t>
  </si>
  <si>
    <t>ชูเชิด</t>
  </si>
  <si>
    <t xml:space="preserve">วิชุดา </t>
  </si>
  <si>
    <t>ขวัญแก้ว</t>
  </si>
  <si>
    <t xml:space="preserve">ศศิประภา </t>
  </si>
  <si>
    <t>รัตนมณี</t>
  </si>
  <si>
    <t>ญาณธร</t>
  </si>
  <si>
    <t>ทองชิด</t>
  </si>
  <si>
    <t>สิรดนัย</t>
  </si>
  <si>
    <t>เดชอารัญ</t>
  </si>
  <si>
    <t>อัศม์เดช</t>
  </si>
  <si>
    <t>นพธรรม</t>
  </si>
  <si>
    <t>ทองดี</t>
  </si>
  <si>
    <t>สวิชญา</t>
  </si>
  <si>
    <t>สุวรรณรัตน์</t>
  </si>
  <si>
    <t>ณัชชา</t>
  </si>
  <si>
    <t>นวลจันทร์</t>
  </si>
  <si>
    <t>สุขุมาภรณ์</t>
  </si>
  <si>
    <t>ประภัสนันท์</t>
  </si>
  <si>
    <t>ขาวอินทร์</t>
  </si>
  <si>
    <t>รสกร</t>
  </si>
  <si>
    <t>กิ้มเส้ง</t>
  </si>
  <si>
    <t>ศิริรัตน์</t>
  </si>
  <si>
    <t>ธุมา</t>
  </si>
  <si>
    <t>ไหมไท</t>
  </si>
  <si>
    <t>มณีคันธวงค์</t>
  </si>
  <si>
    <t>กชมนวรรณ</t>
  </si>
  <si>
    <t>หนูนะ</t>
  </si>
  <si>
    <t>ณัฐฐ์ชิตา</t>
  </si>
  <si>
    <t>เพ็ชรหีด</t>
  </si>
  <si>
    <t>ธนพร</t>
  </si>
  <si>
    <t>สมแก้ว</t>
  </si>
  <si>
    <t>สุภาวิตา</t>
  </si>
  <si>
    <t>นาควารี</t>
  </si>
  <si>
    <t>นัทชนาถ</t>
  </si>
  <si>
    <t>คงช่วย</t>
  </si>
  <si>
    <t>นีรชา</t>
  </si>
  <si>
    <t>เเสนเรือง</t>
  </si>
  <si>
    <t>อรพรรณ</t>
  </si>
  <si>
    <t>อำพะวัน</t>
  </si>
  <si>
    <t>ศุภมาส</t>
  </si>
  <si>
    <t>โสภาวัน</t>
  </si>
  <si>
    <t>อนุช</t>
  </si>
  <si>
    <t>ภาคย์พิมล</t>
  </si>
  <si>
    <t>ทองคำ</t>
  </si>
  <si>
    <t>บุษรา</t>
  </si>
  <si>
    <t>บุญประสพ</t>
  </si>
  <si>
    <t>จุฑาทิพย์</t>
  </si>
  <si>
    <t>ดำเอี่ยม</t>
  </si>
  <si>
    <t xml:space="preserve">ซันวานี </t>
  </si>
  <si>
    <t>นุ้ยเด็น</t>
  </si>
  <si>
    <t>ทับทวี</t>
  </si>
  <si>
    <t xml:space="preserve">ณฤดี </t>
  </si>
  <si>
    <t>เรืองศรี</t>
  </si>
  <si>
    <t>สุณัฐฌา</t>
  </si>
  <si>
    <t>บุญแก้ว</t>
  </si>
  <si>
    <t xml:space="preserve">กุลฑีรา  </t>
  </si>
  <si>
    <t>จิตตกุล</t>
  </si>
  <si>
    <t xml:space="preserve">สุพิชฌาย์  </t>
  </si>
  <si>
    <t>ดำสม</t>
  </si>
  <si>
    <t xml:space="preserve">มลตระกาล </t>
  </si>
  <si>
    <t>ซ้ายฮู้</t>
  </si>
  <si>
    <t>ธนสรรค์</t>
  </si>
  <si>
    <t>ด้วงมาก</t>
  </si>
  <si>
    <t>พามาดีย์</t>
  </si>
  <si>
    <t>รฐนนท์</t>
  </si>
  <si>
    <t>นพรัตน์</t>
  </si>
  <si>
    <t>กฤติน</t>
  </si>
  <si>
    <t>เอ้งซุ้น</t>
  </si>
  <si>
    <t>กัมปนาท</t>
  </si>
  <si>
    <t>กันรักษ์</t>
  </si>
  <si>
    <t>ธนวัต</t>
  </si>
  <si>
    <t>ปล้องใหม่</t>
  </si>
  <si>
    <t>ศุภณัฏฐ์</t>
  </si>
  <si>
    <t>ชูสง</t>
  </si>
  <si>
    <t xml:space="preserve">ณัฐกร </t>
  </si>
  <si>
    <t>ชุมประเสริฐ</t>
  </si>
  <si>
    <t xml:space="preserve">ชุติเทพ </t>
  </si>
  <si>
    <t>ถาวรานุรักษ์</t>
  </si>
  <si>
    <t xml:space="preserve">ณัฐวัฒ </t>
  </si>
  <si>
    <t>ด้วงสวัสดิ์</t>
  </si>
  <si>
    <t xml:space="preserve">ภูมิรพี </t>
  </si>
  <si>
    <t>ขุนอินทร์</t>
  </si>
  <si>
    <t xml:space="preserve">กฤษฎา </t>
  </si>
  <si>
    <t>สรรเสริญ</t>
  </si>
  <si>
    <t xml:space="preserve">วรชิต </t>
  </si>
  <si>
    <t>สุขหอม</t>
  </si>
  <si>
    <t>โมริญา</t>
  </si>
  <si>
    <t>ศรีทองมา</t>
  </si>
  <si>
    <t>กิตติธรา</t>
  </si>
  <si>
    <t>สุขน่วม</t>
  </si>
  <si>
    <t>จิดาภา</t>
  </si>
  <si>
    <t>ธัญชนก</t>
  </si>
  <si>
    <t>อ่อนน้อม</t>
  </si>
  <si>
    <t>นภัสวรรณ</t>
  </si>
  <si>
    <t>มีบุญ</t>
  </si>
  <si>
    <t>ณิศวรา</t>
  </si>
  <si>
    <t>เนียมรัตน์</t>
  </si>
  <si>
    <t>ฐานิศรา</t>
  </si>
  <si>
    <t>เทพดำ</t>
  </si>
  <si>
    <t>นฤเพชร</t>
  </si>
  <si>
    <t>จันทร์แป้น</t>
  </si>
  <si>
    <t>วชิรมน</t>
  </si>
  <si>
    <t>มากจันทร์</t>
  </si>
  <si>
    <t>อัจจิมา</t>
  </si>
  <si>
    <t>หนูรอด</t>
  </si>
  <si>
    <t>ปาลิณ</t>
  </si>
  <si>
    <t>จันทร์เทศ</t>
  </si>
  <si>
    <t>พลอยรุ้ง</t>
  </si>
  <si>
    <t>เพ็งหนู</t>
  </si>
  <si>
    <t>ศิริพรรษา</t>
  </si>
  <si>
    <t>พรหมเสน</t>
  </si>
  <si>
    <t>กุลธิดา</t>
  </si>
  <si>
    <t>อินทร์แจ้ง</t>
  </si>
  <si>
    <t>ชุติมณฑน์</t>
  </si>
  <si>
    <t>พูลผล</t>
  </si>
  <si>
    <t>ณกมล</t>
  </si>
  <si>
    <t>ยุทธบรรดล</t>
  </si>
  <si>
    <t>ณัฐนิช</t>
  </si>
  <si>
    <t>ศรียวง</t>
  </si>
  <si>
    <t>นภสร</t>
  </si>
  <si>
    <t>ฤทธิสุนทร</t>
  </si>
  <si>
    <t>วิภาวรรณ</t>
  </si>
  <si>
    <t>เลื่อนแก้ว</t>
  </si>
  <si>
    <t>สุชานุช</t>
  </si>
  <si>
    <t>ทองต้ง</t>
  </si>
  <si>
    <t>อมราพร</t>
  </si>
  <si>
    <t>ไหมสุข</t>
  </si>
  <si>
    <t>ชูศรีหรัญ</t>
  </si>
  <si>
    <t xml:space="preserve">ภควรรณ </t>
  </si>
  <si>
    <t>จินา</t>
  </si>
  <si>
    <t>วนิชพร</t>
  </si>
  <si>
    <t>อินทรชูติ</t>
  </si>
  <si>
    <t>ชนัญชิตา</t>
  </si>
  <si>
    <t>ทองเขียว</t>
  </si>
  <si>
    <t xml:space="preserve">ฉัตรจิตรา </t>
  </si>
  <si>
    <t>ฉันทวิบูลย์</t>
  </si>
  <si>
    <t xml:space="preserve">รัญชิดา </t>
  </si>
  <si>
    <t>ทิพย์สิงห์</t>
  </si>
  <si>
    <t>อาทิตยา</t>
  </si>
  <si>
    <t>ใหม่อ่อน</t>
  </si>
  <si>
    <t xml:space="preserve">ปริษา </t>
  </si>
  <si>
    <t>ยีหรีม</t>
  </si>
  <si>
    <t>พวงพวา</t>
  </si>
  <si>
    <t>กรีฑา</t>
  </si>
  <si>
    <t>เมธังกร</t>
  </si>
  <si>
    <t>คงสมคิด</t>
  </si>
  <si>
    <t xml:space="preserve">คณพัฒน์  </t>
  </si>
  <si>
    <t>ตาแก้ว</t>
  </si>
  <si>
    <t xml:space="preserve">จักรนรินท์ </t>
  </si>
  <si>
    <t>ขุนรักษ์</t>
  </si>
  <si>
    <t>นิติธร</t>
  </si>
  <si>
    <t>จำนงค์</t>
  </si>
  <si>
    <t xml:space="preserve">อนุวัต  </t>
  </si>
  <si>
    <t>เกื้อเม่ง</t>
  </si>
  <si>
    <t>กนต์นธี</t>
  </si>
  <si>
    <t>มีฉิม</t>
  </si>
  <si>
    <t>อัษฎายุธ</t>
  </si>
  <si>
    <t>ชูลาน</t>
  </si>
  <si>
    <t>วีรศรุต</t>
  </si>
  <si>
    <t>หนูนิ่ม</t>
  </si>
  <si>
    <t>ภานุวัฒน์</t>
  </si>
  <si>
    <t>ประเสริฐ</t>
  </si>
  <si>
    <t>สิทธิชัย</t>
  </si>
  <si>
    <t>นิ่มดำ</t>
  </si>
  <si>
    <t>จักรกฤษดิ์</t>
  </si>
  <si>
    <t>ชูบัวทอง</t>
  </si>
  <si>
    <t>แดนไตร</t>
  </si>
  <si>
    <t>สมบัติบุญ</t>
  </si>
  <si>
    <t>ธราเทพ</t>
  </si>
  <si>
    <t>จันทร์ชู</t>
  </si>
  <si>
    <t>ปรเมศวร์</t>
  </si>
  <si>
    <t>เอียดคล้าย</t>
  </si>
  <si>
    <t>กันต์ระพี</t>
  </si>
  <si>
    <t>ถวัลย์ภิยโย</t>
  </si>
  <si>
    <t>วิศรุต</t>
  </si>
  <si>
    <t>เบ็ญหละ</t>
  </si>
  <si>
    <t>ภูวิภิชญ์</t>
  </si>
  <si>
    <t>เม็งชาวนา</t>
  </si>
  <si>
    <t>เวธน์วศิน</t>
  </si>
  <si>
    <t xml:space="preserve">จิรกิตต์  </t>
  </si>
  <si>
    <t>รัตนบุรี</t>
  </si>
  <si>
    <t xml:space="preserve">ณัฐพงศ์ </t>
  </si>
  <si>
    <t>สมบุญ</t>
  </si>
  <si>
    <t>ยูถิกา</t>
  </si>
  <si>
    <t>อารีย์รักษ์</t>
  </si>
  <si>
    <t>ชนกวรรณ</t>
  </si>
  <si>
    <t>ชูชุม</t>
  </si>
  <si>
    <t>ฐิติรัตน์</t>
  </si>
  <si>
    <t>สงเกิด</t>
  </si>
  <si>
    <t>ธิญาดา</t>
  </si>
  <si>
    <t>ธนะกลม</t>
  </si>
  <si>
    <t>กรณัฐ</t>
  </si>
  <si>
    <t>สิงห์ปลอด</t>
  </si>
  <si>
    <t>กัญญพัชร</t>
  </si>
  <si>
    <t>ทองไพจิตร</t>
  </si>
  <si>
    <t>ธราวดี</t>
  </si>
  <si>
    <t>พลเพชร</t>
  </si>
  <si>
    <t>พราวภวิภาวี</t>
  </si>
  <si>
    <t>กล้วยเครือ</t>
  </si>
  <si>
    <t>เพ็ญพิชชา</t>
  </si>
  <si>
    <t>เพชรสิงห์</t>
  </si>
  <si>
    <t>มัญชุสา</t>
  </si>
  <si>
    <t>รวิพร</t>
  </si>
  <si>
    <t>บุญยิ้ม</t>
  </si>
  <si>
    <t>ชญานิศ</t>
  </si>
  <si>
    <t>พรมนุ้ย</t>
  </si>
  <si>
    <t>นุ่นมี</t>
  </si>
  <si>
    <t>กัญญาวีร์</t>
  </si>
  <si>
    <t>สุทธิกุล</t>
  </si>
  <si>
    <t>กันต์กนิษฐ</t>
  </si>
  <si>
    <t>หนูเกลี้ยง</t>
  </si>
  <si>
    <t>เกิดตลอด</t>
  </si>
  <si>
    <t>ปิยธิดา</t>
  </si>
  <si>
    <t>ดิสโร</t>
  </si>
  <si>
    <t>กานต์ธิดา</t>
  </si>
  <si>
    <t>คงหนู</t>
  </si>
  <si>
    <t>ขวัญสุวรรณ</t>
  </si>
  <si>
    <t>จิรวัฒน์</t>
  </si>
  <si>
    <t>เอียดเหลือ</t>
  </si>
  <si>
    <t>ณัฐชนนท์</t>
  </si>
  <si>
    <t>จูดมาก</t>
  </si>
  <si>
    <t xml:space="preserve">ธนกฤต  </t>
  </si>
  <si>
    <t>เต็มราม</t>
  </si>
  <si>
    <t>ทิชากร</t>
  </si>
  <si>
    <t>เรืองพุทธ</t>
  </si>
  <si>
    <t xml:space="preserve">ภูมิพัฒน์ </t>
  </si>
  <si>
    <t>มากมณี</t>
  </si>
  <si>
    <t>กฤษกร</t>
  </si>
  <si>
    <t>เหมือนภู่</t>
  </si>
  <si>
    <t>ชาญวิทย์</t>
  </si>
  <si>
    <t>ยอดราช</t>
  </si>
  <si>
    <t>รัชชนนท์</t>
  </si>
  <si>
    <t>เรืองเทพ</t>
  </si>
  <si>
    <t>เตชินร์</t>
  </si>
  <si>
    <t>เจริญวัฒน์</t>
  </si>
  <si>
    <t>ปฏิวัติ</t>
  </si>
  <si>
    <t>บุษราภรณ์</t>
  </si>
  <si>
    <t>สิร์ภวิษย์</t>
  </si>
  <si>
    <t xml:space="preserve">เตชินท์ </t>
  </si>
  <si>
    <t xml:space="preserve">เสฎฐวุฒิ </t>
  </si>
  <si>
    <t>โพธิ์สาลี</t>
  </si>
  <si>
    <t>พชรพล</t>
  </si>
  <si>
    <t>สงมา</t>
  </si>
  <si>
    <t>ณัฐนนท์</t>
  </si>
  <si>
    <t>ไชยทองรักษ์</t>
  </si>
  <si>
    <t>กฤติไกร</t>
  </si>
  <si>
    <t xml:space="preserve">คณาธิป  </t>
  </si>
  <si>
    <t>ชูนวล</t>
  </si>
  <si>
    <t>ฐาปกรณ์</t>
  </si>
  <si>
    <t xml:space="preserve"> วีระกุล</t>
  </si>
  <si>
    <t xml:space="preserve">พัชรพล </t>
  </si>
  <si>
    <t>ยกมาก</t>
  </si>
  <si>
    <t xml:space="preserve">ภูวดล  </t>
  </si>
  <si>
    <t>สมหวัง</t>
  </si>
  <si>
    <t>ภาณุพงศ์</t>
  </si>
  <si>
    <t>เนื่องโพธิ์</t>
  </si>
  <si>
    <t>6.10.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</si>
</sst>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21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indexed="8"/>
      <name val="TH SarabunPSK"/>
      <family val="2"/>
    </font>
    <font>
      <b/>
      <sz val="16"/>
      <name val="TH SarabunPSK"/>
      <family val="2"/>
    </font>
    <font>
      <sz val="14"/>
      <name val="TH Sarabun New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6"/>
      <color theme="1"/>
      <name val="TH SarabunPSK"/>
      <family val="2"/>
    </font>
    <font>
      <b/>
      <sz val="13"/>
      <color theme="1"/>
      <name val="TH SarabunPSK"/>
      <family val="2"/>
    </font>
    <font>
      <sz val="12"/>
      <color theme="1"/>
      <name val="TH SarabunPSK"/>
      <family val="2"/>
    </font>
    <font>
      <b/>
      <u/>
      <sz val="14"/>
      <color theme="1"/>
      <name val="TH SarabunPSK"/>
      <family val="2"/>
    </font>
    <font>
      <sz val="14"/>
      <color theme="1"/>
      <name val="TH SarabunPSK"/>
      <family val="2"/>
      <charset val="222"/>
    </font>
    <font>
      <sz val="14"/>
      <name val="TH Sarabun New"/>
      <family val="2"/>
      <charset val="222"/>
    </font>
    <font>
      <sz val="14"/>
      <color indexed="8"/>
      <name val="TH SarabunPSK"/>
      <family val="2"/>
    </font>
    <font>
      <sz val="14"/>
      <name val="TH SarabunPSK"/>
      <family val="2"/>
    </font>
    <font>
      <sz val="14"/>
      <color rgb="FF000000"/>
      <name val="TH SarabunPSK"/>
      <family val="2"/>
    </font>
    <font>
      <b/>
      <sz val="11"/>
      <color theme="1"/>
      <name val="TH SarabunPSK"/>
      <family val="2"/>
    </font>
    <font>
      <b/>
      <sz val="14"/>
      <color indexed="8"/>
      <name val="TH SarabunPSK"/>
      <family val="2"/>
    </font>
    <font>
      <sz val="11"/>
      <color theme="1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20" fillId="0" borderId="0"/>
  </cellStyleXfs>
  <cellXfs count="141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vertical="center"/>
    </xf>
    <xf numFmtId="49" fontId="4" fillId="0" borderId="0" xfId="1" applyNumberFormat="1" applyFont="1" applyAlignment="1" applyProtection="1">
      <alignment horizontal="right" vertical="top"/>
      <protection locked="0"/>
    </xf>
    <xf numFmtId="0" fontId="3" fillId="0" borderId="1" xfId="1" applyFont="1" applyBorder="1" applyAlignment="1">
      <alignment horizontal="center" vertical="top"/>
    </xf>
    <xf numFmtId="0" fontId="3" fillId="0" borderId="0" xfId="1" applyFont="1" applyAlignment="1">
      <alignment horizontal="center" vertical="top"/>
    </xf>
    <xf numFmtId="0" fontId="5" fillId="0" borderId="0" xfId="1" applyFont="1" applyAlignment="1">
      <alignment horizontal="right" vertical="top"/>
    </xf>
    <xf numFmtId="0" fontId="6" fillId="0" borderId="0" xfId="1" applyFont="1" applyAlignment="1">
      <alignment vertical="top"/>
    </xf>
    <xf numFmtId="0" fontId="3" fillId="0" borderId="0" xfId="1" applyFont="1" applyAlignment="1">
      <alignment horizontal="right" vertical="top"/>
    </xf>
    <xf numFmtId="0" fontId="6" fillId="0" borderId="0" xfId="1" applyFont="1"/>
    <xf numFmtId="0" fontId="2" fillId="0" borderId="0" xfId="1" applyFont="1" applyAlignment="1">
      <alignment horizontal="center" vertical="top"/>
    </xf>
    <xf numFmtId="0" fontId="7" fillId="0" borderId="0" xfId="1" applyFont="1" applyAlignment="1">
      <alignment horizontal="right" vertical="top"/>
    </xf>
    <xf numFmtId="0" fontId="7" fillId="0" borderId="1" xfId="1" applyFont="1" applyBorder="1" applyAlignment="1">
      <alignment horizontal="right" vertical="top"/>
    </xf>
    <xf numFmtId="187" fontId="7" fillId="0" borderId="1" xfId="1" applyNumberFormat="1" applyFont="1" applyBorder="1" applyAlignment="1">
      <alignment horizontal="center" vertical="top"/>
    </xf>
    <xf numFmtId="0" fontId="9" fillId="0" borderId="0" xfId="1" applyFont="1"/>
    <xf numFmtId="0" fontId="2" fillId="0" borderId="7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2" fillId="0" borderId="9" xfId="1" applyFont="1" applyBorder="1" applyAlignment="1">
      <alignment vertical="center"/>
    </xf>
    <xf numFmtId="0" fontId="12" fillId="0" borderId="8" xfId="1" applyFont="1" applyBorder="1" applyAlignment="1">
      <alignment horizontal="left" vertical="center"/>
    </xf>
    <xf numFmtId="0" fontId="14" fillId="0" borderId="8" xfId="1" applyFont="1" applyBorder="1"/>
    <xf numFmtId="0" fontId="13" fillId="0" borderId="8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top"/>
    </xf>
    <xf numFmtId="2" fontId="15" fillId="0" borderId="6" xfId="0" applyNumberFormat="1" applyFont="1" applyBorder="1" applyAlignment="1">
      <alignment horizontal="center" vertical="center"/>
    </xf>
    <xf numFmtId="0" fontId="16" fillId="0" borderId="0" xfId="1" applyFont="1" applyAlignment="1">
      <alignment vertical="center"/>
    </xf>
    <xf numFmtId="0" fontId="16" fillId="0" borderId="6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top"/>
    </xf>
    <xf numFmtId="49" fontId="16" fillId="0" borderId="6" xfId="0" applyNumberFormat="1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9" fontId="16" fillId="0" borderId="7" xfId="0" applyNumberFormat="1" applyFont="1" applyBorder="1" applyAlignment="1">
      <alignment vertical="center" wrapText="1"/>
    </xf>
    <xf numFmtId="0" fontId="17" fillId="0" borderId="6" xfId="0" applyFont="1" applyBorder="1" applyAlignment="1">
      <alignment horizontal="center" vertical="center" wrapText="1"/>
    </xf>
    <xf numFmtId="49" fontId="16" fillId="0" borderId="7" xfId="0" applyNumberFormat="1" applyFont="1" applyBorder="1" applyAlignment="1">
      <alignment horizontal="center" vertical="center" wrapText="1"/>
    </xf>
    <xf numFmtId="49" fontId="16" fillId="0" borderId="9" xfId="0" applyNumberFormat="1" applyFont="1" applyBorder="1" applyAlignment="1">
      <alignment vertical="center" wrapText="1"/>
    </xf>
    <xf numFmtId="49" fontId="16" fillId="0" borderId="8" xfId="0" applyNumberFormat="1" applyFont="1" applyBorder="1" applyAlignment="1">
      <alignment vertical="center" wrapText="1"/>
    </xf>
    <xf numFmtId="0" fontId="16" fillId="0" borderId="9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2" fillId="0" borderId="7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3" xfId="0" applyFont="1" applyBorder="1" applyAlignment="1">
      <alignment vertical="center"/>
    </xf>
    <xf numFmtId="0" fontId="17" fillId="0" borderId="7" xfId="0" applyFont="1" applyBorder="1" applyAlignment="1">
      <alignment vertical="center" wrapText="1"/>
    </xf>
    <xf numFmtId="0" fontId="2" fillId="0" borderId="12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16" fillId="0" borderId="7" xfId="1" applyFont="1" applyBorder="1" applyAlignment="1">
      <alignment vertical="center"/>
    </xf>
    <xf numFmtId="0" fontId="16" fillId="0" borderId="8" xfId="1" applyFont="1" applyBorder="1" applyAlignment="1">
      <alignment vertical="center"/>
    </xf>
    <xf numFmtId="0" fontId="16" fillId="0" borderId="9" xfId="1" applyFont="1" applyBorder="1" applyAlignment="1">
      <alignment vertical="center"/>
    </xf>
    <xf numFmtId="0" fontId="2" fillId="0" borderId="9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top"/>
    </xf>
    <xf numFmtId="0" fontId="16" fillId="0" borderId="8" xfId="1" applyFont="1" applyBorder="1" applyAlignment="1">
      <alignment horizontal="left" vertical="center"/>
    </xf>
    <xf numFmtId="0" fontId="16" fillId="0" borderId="9" xfId="1" applyFont="1" applyBorder="1" applyAlignment="1">
      <alignment horizontal="left" vertical="center"/>
    </xf>
    <xf numFmtId="0" fontId="7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1" xfId="1" quotePrefix="1" applyFont="1" applyBorder="1" applyAlignment="1">
      <alignment horizontal="center" vertical="top"/>
    </xf>
    <xf numFmtId="2" fontId="8" fillId="0" borderId="1" xfId="1" quotePrefix="1" applyNumberFormat="1" applyFont="1" applyBorder="1" applyAlignment="1">
      <alignment horizontal="center" vertical="top"/>
    </xf>
    <xf numFmtId="0" fontId="8" fillId="0" borderId="0" xfId="1" applyFont="1" applyBorder="1" applyAlignment="1">
      <alignment horizontal="center" vertical="top"/>
    </xf>
    <xf numFmtId="187" fontId="7" fillId="0" borderId="0" xfId="1" applyNumberFormat="1" applyFont="1" applyBorder="1" applyAlignment="1">
      <alignment horizontal="center" vertical="top"/>
    </xf>
    <xf numFmtId="0" fontId="18" fillId="0" borderId="1" xfId="1" quotePrefix="1" applyFont="1" applyBorder="1" applyAlignment="1">
      <alignment horizontal="center" vertical="top"/>
    </xf>
    <xf numFmtId="0" fontId="19" fillId="0" borderId="6" xfId="1" applyFont="1" applyBorder="1" applyAlignment="1">
      <alignment horizontal="center" vertical="center" textRotation="90"/>
    </xf>
    <xf numFmtId="0" fontId="16" fillId="0" borderId="7" xfId="2" applyFont="1" applyBorder="1" applyAlignment="1">
      <alignment horizontal="left" vertical="center"/>
    </xf>
    <xf numFmtId="0" fontId="2" fillId="0" borderId="8" xfId="2" applyFont="1" applyBorder="1" applyAlignment="1">
      <alignment horizontal="left" vertical="center"/>
    </xf>
    <xf numFmtId="0" fontId="2" fillId="0" borderId="9" xfId="2" applyFont="1" applyBorder="1" applyAlignment="1">
      <alignment horizontal="left" vertical="center" wrapText="1"/>
    </xf>
    <xf numFmtId="0" fontId="2" fillId="0" borderId="7" xfId="2" applyFont="1" applyBorder="1" applyAlignment="1">
      <alignment horizontal="left" vertical="center" wrapText="1"/>
    </xf>
    <xf numFmtId="0" fontId="17" fillId="0" borderId="8" xfId="2" applyFont="1" applyBorder="1" applyAlignment="1">
      <alignment horizontal="left" vertical="center" wrapText="1"/>
    </xf>
    <xf numFmtId="0" fontId="2" fillId="0" borderId="9" xfId="2" applyFont="1" applyBorder="1" applyAlignment="1">
      <alignment horizontal="left" vertical="center"/>
    </xf>
    <xf numFmtId="0" fontId="16" fillId="0" borderId="6" xfId="2" applyFont="1" applyBorder="1" applyAlignment="1">
      <alignment horizontal="center" vertical="center"/>
    </xf>
    <xf numFmtId="0" fontId="16" fillId="0" borderId="6" xfId="2" applyFont="1" applyFill="1" applyBorder="1" applyAlignment="1">
      <alignment horizontal="center" vertical="center"/>
    </xf>
    <xf numFmtId="0" fontId="16" fillId="0" borderId="7" xfId="2" applyFont="1" applyFill="1" applyBorder="1" applyAlignment="1">
      <alignment horizontal="left" vertical="center"/>
    </xf>
    <xf numFmtId="0" fontId="2" fillId="0" borderId="8" xfId="2" applyFont="1" applyFill="1" applyBorder="1" applyAlignment="1">
      <alignment horizontal="left" vertical="center"/>
    </xf>
    <xf numFmtId="0" fontId="2" fillId="0" borderId="9" xfId="2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1" applyFont="1" applyFill="1" applyBorder="1" applyAlignment="1">
      <alignment vertical="center"/>
    </xf>
    <xf numFmtId="0" fontId="2" fillId="0" borderId="15" xfId="1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4" xfId="1" applyFont="1" applyFill="1" applyBorder="1" applyAlignment="1">
      <alignment vertical="center"/>
    </xf>
    <xf numFmtId="0" fontId="2" fillId="0" borderId="5" xfId="1" applyFont="1" applyFill="1" applyBorder="1" applyAlignment="1">
      <alignment vertical="center"/>
    </xf>
    <xf numFmtId="0" fontId="16" fillId="0" borderId="8" xfId="1" applyFont="1" applyFill="1" applyBorder="1" applyAlignment="1">
      <alignment vertical="center"/>
    </xf>
    <xf numFmtId="0" fontId="16" fillId="0" borderId="9" xfId="1" applyFont="1" applyFill="1" applyBorder="1" applyAlignment="1">
      <alignment vertical="center"/>
    </xf>
    <xf numFmtId="0" fontId="2" fillId="0" borderId="9" xfId="1" applyFont="1" applyBorder="1" applyAlignment="1">
      <alignment horizontal="left" vertical="center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vertical="center" wrapText="1"/>
    </xf>
    <xf numFmtId="0" fontId="2" fillId="0" borderId="8" xfId="1" applyFont="1" applyFill="1" applyBorder="1" applyAlignment="1">
      <alignment vertical="center"/>
    </xf>
    <xf numFmtId="0" fontId="2" fillId="0" borderId="9" xfId="1" applyFont="1" applyFill="1" applyBorder="1" applyAlignment="1">
      <alignment vertical="center"/>
    </xf>
    <xf numFmtId="0" fontId="17" fillId="0" borderId="7" xfId="2" applyFont="1" applyBorder="1" applyAlignment="1">
      <alignment horizontal="left" vertical="center" wrapText="1"/>
    </xf>
    <xf numFmtId="0" fontId="17" fillId="0" borderId="14" xfId="2" applyFont="1" applyFill="1" applyBorder="1" applyAlignment="1">
      <alignment horizontal="center" vertical="center" wrapText="1"/>
    </xf>
    <xf numFmtId="0" fontId="17" fillId="0" borderId="7" xfId="2" applyFont="1" applyFill="1" applyBorder="1" applyAlignment="1">
      <alignment horizontal="left" vertical="center" wrapText="1"/>
    </xf>
    <xf numFmtId="0" fontId="17" fillId="0" borderId="8" xfId="2" applyFont="1" applyFill="1" applyBorder="1" applyAlignment="1">
      <alignment horizontal="left" vertical="center" wrapText="1"/>
    </xf>
    <xf numFmtId="0" fontId="2" fillId="0" borderId="9" xfId="2" applyFont="1" applyFill="1" applyBorder="1" applyAlignment="1">
      <alignment horizontal="left" vertical="center"/>
    </xf>
    <xf numFmtId="0" fontId="2" fillId="0" borderId="8" xfId="2" applyFont="1" applyBorder="1" applyAlignment="1">
      <alignment horizontal="left" vertical="center" wrapText="1"/>
    </xf>
    <xf numFmtId="0" fontId="17" fillId="0" borderId="8" xfId="2" applyFont="1" applyFill="1" applyBorder="1" applyAlignment="1">
      <alignment horizontal="center" vertical="center" wrapText="1"/>
    </xf>
    <xf numFmtId="0" fontId="2" fillId="0" borderId="9" xfId="2" applyFont="1" applyFill="1" applyBorder="1" applyAlignment="1">
      <alignment vertical="center"/>
    </xf>
    <xf numFmtId="0" fontId="2" fillId="0" borderId="16" xfId="1" applyFont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9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16" fillId="0" borderId="7" xfId="1" applyFont="1" applyFill="1" applyBorder="1" applyAlignment="1">
      <alignment vertical="center"/>
    </xf>
    <xf numFmtId="0" fontId="2" fillId="0" borderId="7" xfId="1" applyFont="1" applyFill="1" applyBorder="1" applyAlignment="1">
      <alignment vertical="center"/>
    </xf>
    <xf numFmtId="0" fontId="2" fillId="0" borderId="8" xfId="1" applyFont="1" applyFill="1" applyBorder="1" applyAlignment="1">
      <alignment horizontal="left" vertical="center"/>
    </xf>
    <xf numFmtId="0" fontId="16" fillId="0" borderId="5" xfId="0" applyFont="1" applyFill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16" fillId="0" borderId="6" xfId="1" applyFont="1" applyFill="1" applyBorder="1" applyAlignment="1">
      <alignment horizontal="center" vertical="center"/>
    </xf>
    <xf numFmtId="0" fontId="16" fillId="0" borderId="9" xfId="1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left" vertical="center"/>
    </xf>
    <xf numFmtId="0" fontId="2" fillId="0" borderId="17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vertical="center"/>
    </xf>
    <xf numFmtId="0" fontId="2" fillId="0" borderId="0" xfId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6" fillId="0" borderId="0" xfId="1" applyFont="1" applyBorder="1" applyAlignment="1">
      <alignment vertical="center"/>
    </xf>
    <xf numFmtId="0" fontId="16" fillId="0" borderId="15" xfId="1" applyFont="1" applyBorder="1" applyAlignment="1">
      <alignment vertical="center"/>
    </xf>
    <xf numFmtId="0" fontId="16" fillId="0" borderId="2" xfId="1" applyFont="1" applyBorder="1" applyAlignment="1">
      <alignment horizontal="center" vertical="center"/>
    </xf>
    <xf numFmtId="0" fontId="16" fillId="0" borderId="4" xfId="1" applyFont="1" applyBorder="1" applyAlignment="1">
      <alignment horizontal="left" vertical="center"/>
    </xf>
    <xf numFmtId="0" fontId="16" fillId="0" borderId="5" xfId="1" applyFont="1" applyBorder="1" applyAlignment="1">
      <alignment horizontal="left" vertical="center"/>
    </xf>
    <xf numFmtId="0" fontId="7" fillId="0" borderId="1" xfId="1" applyFont="1" applyBorder="1" applyAlignment="1">
      <alignment horizontal="center" vertical="top"/>
    </xf>
    <xf numFmtId="0" fontId="7" fillId="0" borderId="1" xfId="1" applyFont="1" applyBorder="1" applyAlignment="1">
      <alignment horizontal="center" vertical="top"/>
    </xf>
    <xf numFmtId="0" fontId="7" fillId="0" borderId="1" xfId="1" applyFont="1" applyBorder="1" applyAlignment="1">
      <alignment horizontal="center" vertical="top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3" fillId="0" borderId="8" xfId="1" applyFont="1" applyBorder="1" applyAlignment="1">
      <alignment horizontal="left" vertical="top" wrapText="1"/>
    </xf>
    <xf numFmtId="0" fontId="11" fillId="0" borderId="8" xfId="1" applyFont="1" applyBorder="1" applyAlignment="1">
      <alignment horizontal="right" vertical="center"/>
    </xf>
    <xf numFmtId="0" fontId="7" fillId="0" borderId="1" xfId="1" applyFont="1" applyBorder="1" applyAlignment="1">
      <alignment horizontal="left" vertical="top"/>
    </xf>
  </cellXfs>
  <cellStyles count="3">
    <cellStyle name="Normal" xfId="0" builtinId="0"/>
    <cellStyle name="ปกติ 2" xfId="1"/>
    <cellStyle name="ปกติ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87301</xdr:colOff>
      <xdr:row>0</xdr:row>
      <xdr:rowOff>23812</xdr:rowOff>
    </xdr:from>
    <xdr:to>
      <xdr:col>1</xdr:col>
      <xdr:colOff>134923</xdr:colOff>
      <xdr:row>1</xdr:row>
      <xdr:rowOff>94056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B8AD6462-53FA-4958-A613-95CEE69A5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01" y="23812"/>
          <a:ext cx="276222" cy="31789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87301</xdr:colOff>
      <xdr:row>0</xdr:row>
      <xdr:rowOff>23812</xdr:rowOff>
    </xdr:from>
    <xdr:to>
      <xdr:col>1</xdr:col>
      <xdr:colOff>134923</xdr:colOff>
      <xdr:row>1</xdr:row>
      <xdr:rowOff>94056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14AA9918-525D-4077-A951-25120A1F7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01" y="23812"/>
          <a:ext cx="304797" cy="31789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87301</xdr:colOff>
      <xdr:row>0</xdr:row>
      <xdr:rowOff>23812</xdr:rowOff>
    </xdr:from>
    <xdr:to>
      <xdr:col>1</xdr:col>
      <xdr:colOff>134923</xdr:colOff>
      <xdr:row>1</xdr:row>
      <xdr:rowOff>94056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14AA9918-525D-4077-A951-25120A1F7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01" y="23812"/>
          <a:ext cx="276222" cy="31789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87301</xdr:colOff>
      <xdr:row>0</xdr:row>
      <xdr:rowOff>23812</xdr:rowOff>
    </xdr:from>
    <xdr:to>
      <xdr:col>1</xdr:col>
      <xdr:colOff>134923</xdr:colOff>
      <xdr:row>1</xdr:row>
      <xdr:rowOff>94056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14AA9918-525D-4077-A951-25120A1F7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01" y="23812"/>
          <a:ext cx="276222" cy="31789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87301</xdr:colOff>
      <xdr:row>0</xdr:row>
      <xdr:rowOff>23812</xdr:rowOff>
    </xdr:from>
    <xdr:to>
      <xdr:col>1</xdr:col>
      <xdr:colOff>134923</xdr:colOff>
      <xdr:row>1</xdr:row>
      <xdr:rowOff>132156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14AA9918-525D-4077-A951-25120A1F7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01" y="23812"/>
          <a:ext cx="276222" cy="31789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87301</xdr:colOff>
      <xdr:row>0</xdr:row>
      <xdr:rowOff>23812</xdr:rowOff>
    </xdr:from>
    <xdr:to>
      <xdr:col>1</xdr:col>
      <xdr:colOff>134923</xdr:colOff>
      <xdr:row>1</xdr:row>
      <xdr:rowOff>132156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14AA9918-525D-4077-A951-25120A1F7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01" y="23812"/>
          <a:ext cx="304797" cy="3178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87301</xdr:colOff>
      <xdr:row>0</xdr:row>
      <xdr:rowOff>23812</xdr:rowOff>
    </xdr:from>
    <xdr:to>
      <xdr:col>1</xdr:col>
      <xdr:colOff>134923</xdr:colOff>
      <xdr:row>1</xdr:row>
      <xdr:rowOff>94056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F86E525A-B30E-45E2-B261-46B0CA880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01" y="23812"/>
          <a:ext cx="276222" cy="3178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87301</xdr:colOff>
      <xdr:row>0</xdr:row>
      <xdr:rowOff>23812</xdr:rowOff>
    </xdr:from>
    <xdr:to>
      <xdr:col>1</xdr:col>
      <xdr:colOff>134923</xdr:colOff>
      <xdr:row>1</xdr:row>
      <xdr:rowOff>94056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2D5D34BC-C0AE-4BB3-8040-4CC5EAABE5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01" y="23812"/>
          <a:ext cx="276222" cy="31789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87301</xdr:colOff>
      <xdr:row>0</xdr:row>
      <xdr:rowOff>23812</xdr:rowOff>
    </xdr:from>
    <xdr:to>
      <xdr:col>1</xdr:col>
      <xdr:colOff>134923</xdr:colOff>
      <xdr:row>1</xdr:row>
      <xdr:rowOff>94056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391DA459-15C1-4845-B35B-ECD3E90A7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01" y="23812"/>
          <a:ext cx="276222" cy="31789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87301</xdr:colOff>
      <xdr:row>0</xdr:row>
      <xdr:rowOff>23812</xdr:rowOff>
    </xdr:from>
    <xdr:to>
      <xdr:col>1</xdr:col>
      <xdr:colOff>134923</xdr:colOff>
      <xdr:row>1</xdr:row>
      <xdr:rowOff>94056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B94A02F8-49C8-4680-BF67-6AD96B0CA8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01" y="23812"/>
          <a:ext cx="276222" cy="31789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87301</xdr:colOff>
      <xdr:row>0</xdr:row>
      <xdr:rowOff>23812</xdr:rowOff>
    </xdr:from>
    <xdr:to>
      <xdr:col>1</xdr:col>
      <xdr:colOff>134923</xdr:colOff>
      <xdr:row>1</xdr:row>
      <xdr:rowOff>94056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57307B41-0FFF-4D11-8202-23C6F4487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01" y="23812"/>
          <a:ext cx="276222" cy="3178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87301</xdr:colOff>
      <xdr:row>0</xdr:row>
      <xdr:rowOff>23812</xdr:rowOff>
    </xdr:from>
    <xdr:to>
      <xdr:col>1</xdr:col>
      <xdr:colOff>134923</xdr:colOff>
      <xdr:row>1</xdr:row>
      <xdr:rowOff>94056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4824BC1B-A00A-4E6D-993C-261FFCF06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01" y="23812"/>
          <a:ext cx="276222" cy="31789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87301</xdr:colOff>
      <xdr:row>0</xdr:row>
      <xdr:rowOff>23812</xdr:rowOff>
    </xdr:from>
    <xdr:to>
      <xdr:col>1</xdr:col>
      <xdr:colOff>134923</xdr:colOff>
      <xdr:row>1</xdr:row>
      <xdr:rowOff>94056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E511BA9E-E495-4FA8-B8B0-A10E10888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01" y="23812"/>
          <a:ext cx="276222" cy="31789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87301</xdr:colOff>
      <xdr:row>0</xdr:row>
      <xdr:rowOff>23812</xdr:rowOff>
    </xdr:from>
    <xdr:to>
      <xdr:col>1</xdr:col>
      <xdr:colOff>134923</xdr:colOff>
      <xdr:row>1</xdr:row>
      <xdr:rowOff>94056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D5278C73-B8E8-4891-A7EC-8FB9C93F05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01" y="23812"/>
          <a:ext cx="276222" cy="3178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view="pageBreakPreview" zoomScaleSheetLayoutView="100" workbookViewId="0">
      <selection activeCell="M4" sqref="M4"/>
    </sheetView>
  </sheetViews>
  <sheetFormatPr defaultColWidth="9.125" defaultRowHeight="21.75" x14ac:dyDescent="0.5"/>
  <cols>
    <col min="1" max="1" width="3.375" style="9" bestFit="1" customWidth="1"/>
    <col min="2" max="2" width="7.75" style="9" customWidth="1"/>
    <col min="3" max="3" width="5.5" style="9" customWidth="1"/>
    <col min="4" max="4" width="9.875" style="9" customWidth="1"/>
    <col min="5" max="5" width="10.875" style="9" customWidth="1"/>
    <col min="6" max="14" width="6.875" style="9" customWidth="1"/>
    <col min="15" max="16384" width="9.125" style="9"/>
  </cols>
  <sheetData>
    <row r="1" spans="1:14" ht="19.5" customHeight="1" x14ac:dyDescent="0.5">
      <c r="A1" s="1"/>
      <c r="B1" s="2"/>
      <c r="C1" s="1"/>
      <c r="D1" s="1"/>
      <c r="E1" s="3" t="s">
        <v>0</v>
      </c>
      <c r="F1" s="55">
        <v>6.1</v>
      </c>
      <c r="G1" s="5"/>
      <c r="H1" s="5"/>
      <c r="I1" s="6" t="s">
        <v>5</v>
      </c>
      <c r="J1" s="4">
        <v>1</v>
      </c>
      <c r="K1" s="7"/>
      <c r="L1" s="8" t="s">
        <v>6</v>
      </c>
      <c r="M1" s="133">
        <v>67</v>
      </c>
      <c r="N1" s="57"/>
    </row>
    <row r="2" spans="1:14" s="7" customFormat="1" ht="19.5" customHeight="1" x14ac:dyDescent="0.2">
      <c r="A2" s="10"/>
      <c r="B2" s="11"/>
      <c r="C2" s="23"/>
      <c r="D2" s="12"/>
      <c r="E2" s="134" t="s">
        <v>16</v>
      </c>
      <c r="F2" s="134"/>
      <c r="G2" s="134"/>
      <c r="H2" s="134"/>
      <c r="I2" s="134"/>
      <c r="J2" s="134"/>
      <c r="K2" s="134"/>
      <c r="L2" s="11"/>
      <c r="M2" s="13"/>
      <c r="N2" s="58"/>
    </row>
    <row r="3" spans="1:14" ht="1.5" customHeight="1" x14ac:dyDescent="0.55000000000000004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21.5" customHeight="1" x14ac:dyDescent="0.5">
      <c r="A4" s="53" t="s">
        <v>1</v>
      </c>
      <c r="B4" s="54" t="s">
        <v>2</v>
      </c>
      <c r="C4" s="135" t="s">
        <v>3</v>
      </c>
      <c r="D4" s="136"/>
      <c r="E4" s="137"/>
      <c r="F4" s="60" t="s">
        <v>7</v>
      </c>
      <c r="G4" s="60" t="s">
        <v>8</v>
      </c>
      <c r="H4" s="60" t="s">
        <v>9</v>
      </c>
      <c r="I4" s="60" t="s">
        <v>10</v>
      </c>
      <c r="J4" s="60" t="s">
        <v>11</v>
      </c>
      <c r="K4" s="60" t="s">
        <v>12</v>
      </c>
      <c r="L4" s="60" t="s">
        <v>13</v>
      </c>
      <c r="M4" s="60" t="s">
        <v>14</v>
      </c>
      <c r="N4" s="60" t="s">
        <v>15</v>
      </c>
    </row>
    <row r="5" spans="1:14" ht="18" customHeight="1" x14ac:dyDescent="0.5">
      <c r="A5" s="15">
        <v>1</v>
      </c>
      <c r="B5" s="26">
        <v>43128</v>
      </c>
      <c r="C5" s="61" t="s">
        <v>18</v>
      </c>
      <c r="D5" s="47" t="s">
        <v>20</v>
      </c>
      <c r="E5" s="48" t="s">
        <v>21</v>
      </c>
      <c r="F5" s="16"/>
      <c r="G5" s="16"/>
      <c r="H5" s="16"/>
      <c r="I5" s="16"/>
      <c r="J5" s="16"/>
      <c r="K5" s="16"/>
      <c r="L5" s="16"/>
      <c r="M5" s="16"/>
      <c r="N5" s="16"/>
    </row>
    <row r="6" spans="1:14" ht="18" customHeight="1" x14ac:dyDescent="0.5">
      <c r="A6" s="15">
        <v>2</v>
      </c>
      <c r="B6" s="26">
        <v>43131</v>
      </c>
      <c r="C6" s="61" t="s">
        <v>18</v>
      </c>
      <c r="D6" s="47" t="s">
        <v>22</v>
      </c>
      <c r="E6" s="48" t="s">
        <v>23</v>
      </c>
      <c r="F6" s="16"/>
      <c r="G6" s="16"/>
      <c r="H6" s="16"/>
      <c r="I6" s="16"/>
      <c r="J6" s="16"/>
      <c r="K6" s="16"/>
      <c r="L6" s="16"/>
      <c r="M6" s="16"/>
      <c r="N6" s="16"/>
    </row>
    <row r="7" spans="1:14" ht="18" customHeight="1" x14ac:dyDescent="0.5">
      <c r="A7" s="15">
        <v>3</v>
      </c>
      <c r="B7" s="26">
        <v>43160</v>
      </c>
      <c r="C7" s="61" t="s">
        <v>18</v>
      </c>
      <c r="D7" s="47" t="s">
        <v>24</v>
      </c>
      <c r="E7" s="48" t="s">
        <v>25</v>
      </c>
      <c r="F7" s="16"/>
      <c r="G7" s="16"/>
      <c r="H7" s="16"/>
      <c r="I7" s="16"/>
      <c r="J7" s="16"/>
      <c r="K7" s="16"/>
      <c r="L7" s="16"/>
      <c r="M7" s="16"/>
      <c r="N7" s="16"/>
    </row>
    <row r="8" spans="1:14" ht="18" customHeight="1" x14ac:dyDescent="0.5">
      <c r="A8" s="15">
        <v>4</v>
      </c>
      <c r="B8" s="26">
        <v>43170</v>
      </c>
      <c r="C8" s="61" t="s">
        <v>18</v>
      </c>
      <c r="D8" s="51" t="s">
        <v>26</v>
      </c>
      <c r="E8" s="52" t="s">
        <v>27</v>
      </c>
      <c r="F8" s="16"/>
      <c r="G8" s="16"/>
      <c r="H8" s="16"/>
      <c r="I8" s="16"/>
      <c r="J8" s="16"/>
      <c r="K8" s="16"/>
      <c r="L8" s="16"/>
      <c r="M8" s="16"/>
      <c r="N8" s="16"/>
    </row>
    <row r="9" spans="1:14" ht="18" customHeight="1" x14ac:dyDescent="0.5">
      <c r="A9" s="15">
        <v>5</v>
      </c>
      <c r="B9" s="26">
        <v>43478</v>
      </c>
      <c r="C9" s="61" t="s">
        <v>18</v>
      </c>
      <c r="D9" s="51" t="s">
        <v>28</v>
      </c>
      <c r="E9" s="52" t="s">
        <v>29</v>
      </c>
      <c r="F9" s="16"/>
      <c r="G9" s="16"/>
      <c r="H9" s="16"/>
      <c r="I9" s="16"/>
      <c r="J9" s="16"/>
      <c r="K9" s="16"/>
      <c r="L9" s="16"/>
      <c r="M9" s="16"/>
      <c r="N9" s="16"/>
    </row>
    <row r="10" spans="1:14" ht="18" customHeight="1" x14ac:dyDescent="0.5">
      <c r="A10" s="15">
        <v>6</v>
      </c>
      <c r="B10" s="26">
        <v>43520</v>
      </c>
      <c r="C10" s="61" t="s">
        <v>18</v>
      </c>
      <c r="D10" s="47" t="s">
        <v>30</v>
      </c>
      <c r="E10" s="48" t="s">
        <v>31</v>
      </c>
      <c r="F10" s="16"/>
      <c r="G10" s="16"/>
      <c r="H10" s="16"/>
      <c r="I10" s="16"/>
      <c r="J10" s="16"/>
      <c r="K10" s="16"/>
      <c r="L10" s="16"/>
      <c r="M10" s="16"/>
      <c r="N10" s="16"/>
    </row>
    <row r="11" spans="1:14" ht="18" customHeight="1" x14ac:dyDescent="0.5">
      <c r="A11" s="15">
        <v>7</v>
      </c>
      <c r="B11" s="26">
        <v>43136</v>
      </c>
      <c r="C11" s="61" t="s">
        <v>32</v>
      </c>
      <c r="D11" s="47" t="s">
        <v>33</v>
      </c>
      <c r="E11" s="48" t="s">
        <v>34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4" ht="18" customHeight="1" x14ac:dyDescent="0.5">
      <c r="A12" s="15">
        <v>8</v>
      </c>
      <c r="B12" s="26">
        <v>43137</v>
      </c>
      <c r="C12" s="61" t="s">
        <v>32</v>
      </c>
      <c r="D12" s="47" t="s">
        <v>35</v>
      </c>
      <c r="E12" s="48" t="s">
        <v>36</v>
      </c>
      <c r="F12" s="16"/>
      <c r="G12" s="16"/>
      <c r="H12" s="16"/>
      <c r="I12" s="16"/>
      <c r="J12" s="16"/>
      <c r="K12" s="16"/>
      <c r="L12" s="16"/>
      <c r="M12" s="16"/>
      <c r="N12" s="16"/>
    </row>
    <row r="13" spans="1:14" ht="18" customHeight="1" x14ac:dyDescent="0.5">
      <c r="A13" s="15">
        <v>9</v>
      </c>
      <c r="B13" s="26">
        <v>43138</v>
      </c>
      <c r="C13" s="61" t="s">
        <v>32</v>
      </c>
      <c r="D13" s="47" t="s">
        <v>37</v>
      </c>
      <c r="E13" s="48" t="s">
        <v>38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4" ht="18" customHeight="1" x14ac:dyDescent="0.5">
      <c r="A14" s="15">
        <v>10</v>
      </c>
      <c r="B14" s="26">
        <v>43139</v>
      </c>
      <c r="C14" s="61" t="s">
        <v>32</v>
      </c>
      <c r="D14" s="47" t="s">
        <v>39</v>
      </c>
      <c r="E14" s="48" t="s">
        <v>40</v>
      </c>
      <c r="F14" s="16"/>
      <c r="G14" s="16"/>
      <c r="H14" s="16"/>
      <c r="I14" s="16"/>
      <c r="J14" s="16"/>
      <c r="K14" s="24"/>
      <c r="L14" s="16"/>
      <c r="M14" s="16"/>
      <c r="N14" s="16"/>
    </row>
    <row r="15" spans="1:14" ht="18" customHeight="1" x14ac:dyDescent="0.5">
      <c r="A15" s="15">
        <v>11</v>
      </c>
      <c r="B15" s="26">
        <v>43140</v>
      </c>
      <c r="C15" s="61" t="s">
        <v>32</v>
      </c>
      <c r="D15" s="47" t="s">
        <v>41</v>
      </c>
      <c r="E15" s="48" t="s">
        <v>42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4" ht="18" customHeight="1" x14ac:dyDescent="0.5">
      <c r="A16" s="15">
        <v>12</v>
      </c>
      <c r="B16" s="26">
        <v>43147</v>
      </c>
      <c r="C16" s="61" t="s">
        <v>32</v>
      </c>
      <c r="D16" s="47" t="s">
        <v>43</v>
      </c>
      <c r="E16" s="48" t="s">
        <v>44</v>
      </c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8" customHeight="1" x14ac:dyDescent="0.5">
      <c r="A17" s="15">
        <v>13</v>
      </c>
      <c r="B17" s="26">
        <v>43152</v>
      </c>
      <c r="C17" s="61" t="s">
        <v>32</v>
      </c>
      <c r="D17" s="47" t="s">
        <v>45</v>
      </c>
      <c r="E17" s="48" t="s">
        <v>46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8" customHeight="1" x14ac:dyDescent="0.5">
      <c r="A18" s="15">
        <v>14</v>
      </c>
      <c r="B18" s="26">
        <v>43155</v>
      </c>
      <c r="C18" s="61" t="s">
        <v>32</v>
      </c>
      <c r="D18" s="47" t="s">
        <v>47</v>
      </c>
      <c r="E18" s="48" t="s">
        <v>48</v>
      </c>
      <c r="F18" s="16"/>
      <c r="G18" s="16"/>
      <c r="H18" s="16"/>
      <c r="I18" s="16"/>
      <c r="J18" s="16"/>
      <c r="K18" s="16"/>
      <c r="L18" s="16"/>
      <c r="M18" s="16"/>
      <c r="N18" s="16"/>
    </row>
    <row r="19" spans="1:14" ht="18" customHeight="1" x14ac:dyDescent="0.5">
      <c r="A19" s="15">
        <v>15</v>
      </c>
      <c r="B19" s="26">
        <v>43156</v>
      </c>
      <c r="C19" s="61" t="s">
        <v>32</v>
      </c>
      <c r="D19" s="47" t="s">
        <v>49</v>
      </c>
      <c r="E19" s="48" t="s">
        <v>50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8" customHeight="1" x14ac:dyDescent="0.5">
      <c r="A20" s="15">
        <v>16</v>
      </c>
      <c r="B20" s="26">
        <v>43158</v>
      </c>
      <c r="C20" s="61" t="s">
        <v>32</v>
      </c>
      <c r="D20" s="47" t="s">
        <v>51</v>
      </c>
      <c r="E20" s="48" t="s">
        <v>52</v>
      </c>
      <c r="F20" s="16"/>
      <c r="G20" s="16"/>
      <c r="H20" s="16"/>
      <c r="I20" s="16"/>
      <c r="J20" s="16"/>
      <c r="K20" s="16"/>
      <c r="L20" s="16"/>
      <c r="M20" s="16"/>
      <c r="N20" s="16"/>
    </row>
    <row r="21" spans="1:14" ht="18" customHeight="1" x14ac:dyDescent="0.5">
      <c r="A21" s="15">
        <v>17</v>
      </c>
      <c r="B21" s="26">
        <v>43180</v>
      </c>
      <c r="C21" s="61" t="s">
        <v>32</v>
      </c>
      <c r="D21" s="47" t="s">
        <v>53</v>
      </c>
      <c r="E21" s="48" t="s">
        <v>54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ht="18" customHeight="1" x14ac:dyDescent="0.5">
      <c r="A22" s="15">
        <v>18</v>
      </c>
      <c r="B22" s="26">
        <v>43183</v>
      </c>
      <c r="C22" s="61" t="s">
        <v>32</v>
      </c>
      <c r="D22" s="51" t="s">
        <v>55</v>
      </c>
      <c r="E22" s="52" t="s">
        <v>56</v>
      </c>
      <c r="F22" s="16"/>
      <c r="G22" s="16"/>
      <c r="H22" s="16"/>
      <c r="I22" s="16"/>
      <c r="J22" s="16"/>
      <c r="K22" s="16"/>
      <c r="L22" s="16"/>
      <c r="M22" s="16"/>
      <c r="N22" s="16"/>
    </row>
    <row r="23" spans="1:14" ht="18" customHeight="1" x14ac:dyDescent="0.5">
      <c r="A23" s="15">
        <v>19</v>
      </c>
      <c r="B23" s="26">
        <v>43214</v>
      </c>
      <c r="C23" s="61" t="s">
        <v>32</v>
      </c>
      <c r="D23" s="51" t="s">
        <v>57</v>
      </c>
      <c r="E23" s="52" t="s">
        <v>58</v>
      </c>
      <c r="F23" s="16"/>
      <c r="G23" s="16"/>
      <c r="H23" s="16"/>
      <c r="I23" s="16"/>
      <c r="J23" s="16"/>
      <c r="K23" s="24"/>
      <c r="L23" s="16"/>
      <c r="M23" s="16"/>
      <c r="N23" s="16"/>
    </row>
    <row r="24" spans="1:14" ht="18" customHeight="1" x14ac:dyDescent="0.5">
      <c r="A24" s="15">
        <v>20</v>
      </c>
      <c r="B24" s="26">
        <v>43216</v>
      </c>
      <c r="C24" s="61" t="s">
        <v>32</v>
      </c>
      <c r="D24" s="47" t="s">
        <v>59</v>
      </c>
      <c r="E24" s="48" t="s">
        <v>60</v>
      </c>
      <c r="F24" s="16"/>
      <c r="G24" s="16"/>
      <c r="H24" s="16"/>
      <c r="I24" s="16"/>
      <c r="J24" s="16"/>
      <c r="K24" s="16"/>
      <c r="L24" s="16"/>
      <c r="M24" s="16"/>
      <c r="N24" s="16"/>
    </row>
    <row r="25" spans="1:14" ht="18" customHeight="1" x14ac:dyDescent="0.5">
      <c r="A25" s="15">
        <v>21</v>
      </c>
      <c r="B25" s="26">
        <v>43218</v>
      </c>
      <c r="C25" s="61" t="s">
        <v>32</v>
      </c>
      <c r="D25" s="47" t="s">
        <v>61</v>
      </c>
      <c r="E25" s="48" t="s">
        <v>62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ht="18" customHeight="1" x14ac:dyDescent="0.5">
      <c r="A26" s="15">
        <v>22</v>
      </c>
      <c r="B26" s="26">
        <v>43219</v>
      </c>
      <c r="C26" s="61" t="s">
        <v>32</v>
      </c>
      <c r="D26" s="47" t="s">
        <v>63</v>
      </c>
      <c r="E26" s="48" t="s">
        <v>64</v>
      </c>
      <c r="F26" s="16"/>
      <c r="G26" s="16"/>
      <c r="H26" s="16"/>
      <c r="I26" s="16"/>
      <c r="J26" s="16"/>
      <c r="K26" s="16"/>
      <c r="L26" s="16"/>
      <c r="M26" s="16"/>
      <c r="N26" s="16"/>
    </row>
    <row r="27" spans="1:14" ht="18" customHeight="1" x14ac:dyDescent="0.5">
      <c r="A27" s="15">
        <v>23</v>
      </c>
      <c r="B27" s="26">
        <v>43221</v>
      </c>
      <c r="C27" s="61" t="s">
        <v>32</v>
      </c>
      <c r="D27" s="47" t="s">
        <v>65</v>
      </c>
      <c r="E27" s="48" t="s">
        <v>66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ht="18" customHeight="1" x14ac:dyDescent="0.5">
      <c r="A28" s="15">
        <v>24</v>
      </c>
      <c r="B28" s="26">
        <v>43222</v>
      </c>
      <c r="C28" s="61" t="s">
        <v>32</v>
      </c>
      <c r="D28" s="47" t="s">
        <v>67</v>
      </c>
      <c r="E28" s="48" t="s">
        <v>68</v>
      </c>
      <c r="F28" s="16"/>
      <c r="G28" s="16"/>
      <c r="H28" s="16"/>
      <c r="I28" s="16"/>
      <c r="J28" s="16"/>
      <c r="K28" s="16"/>
      <c r="L28" s="16"/>
      <c r="M28" s="16"/>
      <c r="N28" s="16"/>
    </row>
    <row r="29" spans="1:14" ht="18" customHeight="1" x14ac:dyDescent="0.5">
      <c r="A29" s="15">
        <v>25</v>
      </c>
      <c r="B29" s="26">
        <v>43231</v>
      </c>
      <c r="C29" s="61" t="s">
        <v>32</v>
      </c>
      <c r="D29" s="47" t="s">
        <v>69</v>
      </c>
      <c r="E29" s="48" t="s">
        <v>70</v>
      </c>
      <c r="F29" s="16"/>
      <c r="G29" s="16"/>
      <c r="H29" s="16"/>
      <c r="I29" s="16"/>
      <c r="J29" s="16"/>
      <c r="K29" s="24"/>
      <c r="L29" s="16"/>
      <c r="M29" s="16"/>
      <c r="N29" s="16"/>
    </row>
    <row r="30" spans="1:14" ht="18" customHeight="1" x14ac:dyDescent="0.5">
      <c r="A30" s="15">
        <v>26</v>
      </c>
      <c r="B30" s="26">
        <v>43265</v>
      </c>
      <c r="C30" s="61" t="s">
        <v>32</v>
      </c>
      <c r="D30" s="47" t="s">
        <v>71</v>
      </c>
      <c r="E30" s="48" t="s">
        <v>72</v>
      </c>
      <c r="F30" s="16"/>
      <c r="G30" s="16"/>
      <c r="H30" s="16"/>
      <c r="I30" s="16"/>
      <c r="J30" s="16"/>
      <c r="K30" s="16"/>
      <c r="L30" s="16"/>
      <c r="M30" s="16"/>
      <c r="N30" s="16"/>
    </row>
    <row r="31" spans="1:14" ht="18" customHeight="1" x14ac:dyDescent="0.5">
      <c r="A31" s="15">
        <v>27</v>
      </c>
      <c r="B31" s="26">
        <v>43340</v>
      </c>
      <c r="C31" s="61" t="s">
        <v>32</v>
      </c>
      <c r="D31" s="47" t="s">
        <v>73</v>
      </c>
      <c r="E31" s="48" t="s">
        <v>74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ht="18" customHeight="1" x14ac:dyDescent="0.5">
      <c r="A32" s="15">
        <v>28</v>
      </c>
      <c r="B32" s="26">
        <v>43352</v>
      </c>
      <c r="C32" s="61" t="s">
        <v>32</v>
      </c>
      <c r="D32" s="47" t="s">
        <v>75</v>
      </c>
      <c r="E32" s="48" t="s">
        <v>76</v>
      </c>
      <c r="F32" s="16"/>
      <c r="G32" s="16"/>
      <c r="H32" s="16"/>
      <c r="I32" s="16"/>
      <c r="J32" s="16"/>
      <c r="K32" s="16"/>
      <c r="L32" s="16"/>
      <c r="M32" s="16"/>
      <c r="N32" s="16"/>
    </row>
    <row r="33" spans="1:14" ht="18" customHeight="1" x14ac:dyDescent="0.5">
      <c r="A33" s="15">
        <v>29</v>
      </c>
      <c r="B33" s="26">
        <v>43433</v>
      </c>
      <c r="C33" s="61" t="s">
        <v>32</v>
      </c>
      <c r="D33" s="47" t="s">
        <v>77</v>
      </c>
      <c r="E33" s="52" t="s">
        <v>78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14" ht="18" customHeight="1" x14ac:dyDescent="0.5">
      <c r="A34" s="15">
        <v>30</v>
      </c>
      <c r="B34" s="26">
        <v>43507</v>
      </c>
      <c r="C34" s="61" t="s">
        <v>32</v>
      </c>
      <c r="D34" s="47" t="s">
        <v>79</v>
      </c>
      <c r="E34" s="48" t="s">
        <v>80</v>
      </c>
      <c r="F34" s="16"/>
      <c r="G34" s="16"/>
      <c r="H34" s="16"/>
      <c r="I34" s="16"/>
      <c r="J34" s="16"/>
      <c r="K34" s="16"/>
      <c r="L34" s="16"/>
      <c r="M34" s="16"/>
      <c r="N34" s="16"/>
    </row>
    <row r="35" spans="1:14" ht="18" customHeight="1" x14ac:dyDescent="0.5">
      <c r="A35" s="15">
        <v>31</v>
      </c>
      <c r="B35" s="26">
        <v>43554</v>
      </c>
      <c r="C35" s="61" t="s">
        <v>32</v>
      </c>
      <c r="D35" s="47" t="s">
        <v>81</v>
      </c>
      <c r="E35" s="48" t="s">
        <v>82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14" ht="18" customHeight="1" x14ac:dyDescent="0.5">
      <c r="A36" s="15">
        <v>32</v>
      </c>
      <c r="B36" s="26">
        <v>43606</v>
      </c>
      <c r="C36" s="61" t="s">
        <v>32</v>
      </c>
      <c r="D36" s="47" t="s">
        <v>83</v>
      </c>
      <c r="E36" s="48" t="s">
        <v>84</v>
      </c>
      <c r="F36" s="16"/>
      <c r="G36" s="16"/>
      <c r="H36" s="16"/>
      <c r="I36" s="16"/>
      <c r="J36" s="16"/>
      <c r="K36" s="16"/>
      <c r="L36" s="16"/>
      <c r="M36" s="16"/>
      <c r="N36" s="16"/>
    </row>
    <row r="37" spans="1:14" ht="18" customHeight="1" x14ac:dyDescent="0.5">
      <c r="A37" s="15"/>
      <c r="B37" s="26"/>
      <c r="C37" s="61"/>
      <c r="D37" s="47"/>
      <c r="E37" s="48"/>
      <c r="F37" s="16"/>
      <c r="G37" s="16"/>
      <c r="H37" s="16"/>
      <c r="I37" s="16"/>
      <c r="J37" s="16"/>
      <c r="K37" s="16"/>
      <c r="L37" s="16"/>
      <c r="M37" s="16"/>
      <c r="N37" s="16"/>
    </row>
    <row r="38" spans="1:14" ht="18" customHeight="1" x14ac:dyDescent="0.5">
      <c r="A38" s="15"/>
      <c r="B38" s="34"/>
      <c r="C38" s="32"/>
      <c r="D38" s="36"/>
      <c r="E38" s="35"/>
      <c r="F38" s="16"/>
      <c r="G38" s="16"/>
      <c r="H38" s="16"/>
      <c r="I38" s="16"/>
      <c r="J38" s="16"/>
      <c r="K38" s="16"/>
      <c r="L38" s="16"/>
      <c r="M38" s="16"/>
      <c r="N38" s="16"/>
    </row>
    <row r="39" spans="1:14" ht="18" customHeight="1" x14ac:dyDescent="0.5">
      <c r="A39" s="15"/>
      <c r="B39" s="34"/>
      <c r="C39" s="32"/>
      <c r="D39" s="36"/>
      <c r="E39" s="35"/>
      <c r="F39" s="16"/>
      <c r="G39" s="16"/>
      <c r="H39" s="16"/>
      <c r="I39" s="16"/>
      <c r="J39" s="16"/>
      <c r="K39" s="16"/>
      <c r="L39" s="16"/>
      <c r="M39" s="16"/>
      <c r="N39" s="16"/>
    </row>
    <row r="40" spans="1:14" ht="18" customHeight="1" x14ac:dyDescent="0.5">
      <c r="A40" s="15"/>
      <c r="B40" s="34"/>
      <c r="C40" s="32"/>
      <c r="D40" s="36"/>
      <c r="E40" s="35"/>
      <c r="F40" s="16"/>
      <c r="G40" s="16"/>
      <c r="H40" s="16"/>
      <c r="I40" s="16"/>
      <c r="J40" s="16"/>
      <c r="K40" s="16"/>
      <c r="L40" s="16"/>
      <c r="M40" s="16"/>
      <c r="N40" s="16"/>
    </row>
    <row r="41" spans="1:14" ht="18" customHeight="1" x14ac:dyDescent="0.5">
      <c r="A41" s="15"/>
      <c r="B41" s="34"/>
      <c r="C41" s="32"/>
      <c r="D41" s="36"/>
      <c r="E41" s="35"/>
      <c r="F41" s="16"/>
      <c r="G41" s="16"/>
      <c r="H41" s="16"/>
      <c r="I41" s="16"/>
      <c r="J41" s="16"/>
      <c r="K41" s="16"/>
      <c r="L41" s="16"/>
      <c r="M41" s="16"/>
      <c r="N41" s="16"/>
    </row>
    <row r="42" spans="1:14" ht="18" customHeight="1" x14ac:dyDescent="0.5">
      <c r="A42" s="15"/>
      <c r="B42" s="34"/>
      <c r="C42" s="32"/>
      <c r="D42" s="36"/>
      <c r="E42" s="35"/>
      <c r="F42" s="16"/>
      <c r="G42" s="16"/>
      <c r="H42" s="16"/>
      <c r="I42" s="16"/>
      <c r="J42" s="16"/>
      <c r="K42" s="24"/>
      <c r="L42" s="16"/>
      <c r="M42" s="16"/>
      <c r="N42" s="16"/>
    </row>
    <row r="43" spans="1:14" ht="18" customHeight="1" x14ac:dyDescent="0.5">
      <c r="A43" s="15"/>
      <c r="B43" s="34"/>
      <c r="C43" s="32"/>
      <c r="D43" s="36"/>
      <c r="E43" s="35"/>
      <c r="F43" s="16"/>
      <c r="G43" s="16"/>
      <c r="H43" s="16"/>
      <c r="I43" s="16"/>
      <c r="J43" s="16"/>
      <c r="K43" s="24"/>
      <c r="L43" s="16"/>
      <c r="M43" s="16"/>
      <c r="N43" s="16"/>
    </row>
    <row r="44" spans="1:14" ht="18" customHeight="1" x14ac:dyDescent="0.5">
      <c r="A44" s="15"/>
      <c r="B44" s="34"/>
      <c r="C44" s="32"/>
      <c r="D44" s="36"/>
      <c r="E44" s="35"/>
      <c r="F44" s="16"/>
      <c r="G44" s="16"/>
      <c r="H44" s="16"/>
      <c r="I44" s="16"/>
      <c r="J44" s="16"/>
      <c r="K44" s="24"/>
      <c r="L44" s="16"/>
      <c r="M44" s="16"/>
      <c r="N44" s="16"/>
    </row>
    <row r="45" spans="1:14" ht="21" customHeight="1" x14ac:dyDescent="0.5">
      <c r="A45" s="15"/>
      <c r="B45" s="20" t="str">
        <f>"ครูที่ปรึกษา ม."&amp;F1</f>
        <v>ครูที่ปรึกษา ม.6.1</v>
      </c>
      <c r="C45" s="18"/>
      <c r="D45" s="138" t="s">
        <v>17</v>
      </c>
      <c r="E45" s="138"/>
      <c r="F45" s="138"/>
      <c r="G45" s="138"/>
      <c r="H45" s="138"/>
      <c r="I45" s="138"/>
      <c r="J45" s="138"/>
      <c r="K45" s="138"/>
      <c r="L45" s="139"/>
      <c r="M45" s="139"/>
      <c r="N45" s="139"/>
    </row>
  </sheetData>
  <mergeCells count="4">
    <mergeCell ref="E2:K2"/>
    <mergeCell ref="C4:E4"/>
    <mergeCell ref="D45:K45"/>
    <mergeCell ref="L45:N45"/>
  </mergeCells>
  <printOptions horizontalCentered="1" verticalCentered="1"/>
  <pageMargins left="0.51181102362204722" right="0.11811023622047245" top="0.19685039370078741" bottom="0" header="0" footer="0.31496062992125984"/>
  <pageSetup paperSize="9" scale="90" orientation="portrait" horizontalDpi="4294967293" r:id="rId1"/>
  <headerFooter>
    <oddHeader>&amp;R&amp;"TH SarabunPSK,ธรรมดา"&amp;12 5.1'T165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view="pageBreakPreview" zoomScaleSheetLayoutView="100" workbookViewId="0">
      <selection activeCell="F1" sqref="F1"/>
    </sheetView>
  </sheetViews>
  <sheetFormatPr defaultColWidth="9.125" defaultRowHeight="21.75" x14ac:dyDescent="0.5"/>
  <cols>
    <col min="1" max="1" width="3.375" style="9" bestFit="1" customWidth="1"/>
    <col min="2" max="2" width="7.75" style="9" customWidth="1"/>
    <col min="3" max="3" width="5.5" style="9" customWidth="1"/>
    <col min="4" max="4" width="9.875" style="9" customWidth="1"/>
    <col min="5" max="5" width="10.875" style="9" customWidth="1"/>
    <col min="6" max="14" width="6.875" style="9" customWidth="1"/>
    <col min="15" max="16384" width="9.125" style="9"/>
  </cols>
  <sheetData>
    <row r="1" spans="1:14" ht="19.5" customHeight="1" x14ac:dyDescent="0.5">
      <c r="A1" s="1"/>
      <c r="B1" s="2"/>
      <c r="C1" s="1"/>
      <c r="D1" s="1"/>
      <c r="E1" s="3" t="s">
        <v>0</v>
      </c>
      <c r="F1" s="56" t="s">
        <v>918</v>
      </c>
      <c r="G1" s="5"/>
      <c r="H1" s="5"/>
      <c r="I1" s="6" t="s">
        <v>5</v>
      </c>
      <c r="J1" s="4">
        <v>1</v>
      </c>
      <c r="K1" s="7"/>
      <c r="L1" s="8" t="s">
        <v>6</v>
      </c>
      <c r="M1" s="133">
        <v>67</v>
      </c>
      <c r="N1" s="57"/>
    </row>
    <row r="2" spans="1:14" s="7" customFormat="1" ht="19.5" customHeight="1" x14ac:dyDescent="0.2">
      <c r="A2" s="10"/>
      <c r="B2" s="11"/>
      <c r="C2" s="50"/>
      <c r="D2" s="12"/>
      <c r="E2" s="134" t="s">
        <v>16</v>
      </c>
      <c r="F2" s="134"/>
      <c r="G2" s="134"/>
      <c r="H2" s="134"/>
      <c r="I2" s="134"/>
      <c r="J2" s="134"/>
      <c r="K2" s="134"/>
      <c r="L2" s="11"/>
      <c r="M2" s="13"/>
      <c r="N2" s="58"/>
    </row>
    <row r="3" spans="1:14" ht="1.5" customHeight="1" x14ac:dyDescent="0.55000000000000004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21.5" customHeight="1" x14ac:dyDescent="0.5">
      <c r="A4" s="53" t="s">
        <v>1</v>
      </c>
      <c r="B4" s="54" t="s">
        <v>2</v>
      </c>
      <c r="C4" s="135" t="s">
        <v>3</v>
      </c>
      <c r="D4" s="136"/>
      <c r="E4" s="137"/>
      <c r="F4" s="60" t="s">
        <v>7</v>
      </c>
      <c r="G4" s="60" t="s">
        <v>8</v>
      </c>
      <c r="H4" s="60" t="s">
        <v>9</v>
      </c>
      <c r="I4" s="60" t="s">
        <v>10</v>
      </c>
      <c r="J4" s="60" t="s">
        <v>11</v>
      </c>
      <c r="K4" s="60" t="s">
        <v>12</v>
      </c>
      <c r="L4" s="60" t="s">
        <v>13</v>
      </c>
      <c r="M4" s="60" t="s">
        <v>14</v>
      </c>
      <c r="N4" s="60" t="s">
        <v>15</v>
      </c>
    </row>
    <row r="5" spans="1:14" ht="17.25" customHeight="1" x14ac:dyDescent="0.5">
      <c r="A5" s="16">
        <v>1</v>
      </c>
      <c r="B5" s="26">
        <v>43360</v>
      </c>
      <c r="C5" s="17" t="s">
        <v>18</v>
      </c>
      <c r="D5" s="47" t="s">
        <v>595</v>
      </c>
      <c r="E5" s="48" t="s">
        <v>596</v>
      </c>
      <c r="F5" s="16"/>
      <c r="G5" s="16"/>
      <c r="H5" s="16"/>
      <c r="I5" s="16"/>
      <c r="J5" s="16"/>
      <c r="K5" s="16"/>
      <c r="L5" s="16"/>
      <c r="M5" s="16"/>
      <c r="N5" s="16"/>
    </row>
    <row r="6" spans="1:14" ht="18" customHeight="1" x14ac:dyDescent="0.5">
      <c r="A6" s="16">
        <v>2</v>
      </c>
      <c r="B6" s="26">
        <v>43369</v>
      </c>
      <c r="C6" s="17" t="s">
        <v>18</v>
      </c>
      <c r="D6" s="47" t="s">
        <v>597</v>
      </c>
      <c r="E6" s="48" t="s">
        <v>598</v>
      </c>
      <c r="F6" s="16"/>
      <c r="G6" s="16"/>
      <c r="H6" s="16"/>
      <c r="I6" s="16"/>
      <c r="J6" s="16"/>
      <c r="K6" s="16"/>
      <c r="L6" s="16"/>
      <c r="M6" s="16"/>
      <c r="N6" s="16"/>
    </row>
    <row r="7" spans="1:14" ht="18" customHeight="1" x14ac:dyDescent="0.5">
      <c r="A7" s="16">
        <v>3</v>
      </c>
      <c r="B7" s="16">
        <v>43485</v>
      </c>
      <c r="C7" s="17" t="s">
        <v>18</v>
      </c>
      <c r="D7" s="18" t="s">
        <v>599</v>
      </c>
      <c r="E7" s="19" t="s">
        <v>600</v>
      </c>
      <c r="F7" s="16"/>
      <c r="G7" s="16"/>
      <c r="H7" s="16"/>
      <c r="I7" s="16"/>
      <c r="J7" s="16"/>
      <c r="K7" s="16"/>
      <c r="L7" s="16"/>
      <c r="M7" s="16"/>
      <c r="N7" s="16"/>
    </row>
    <row r="8" spans="1:14" ht="18" customHeight="1" x14ac:dyDescent="0.5">
      <c r="A8" s="16">
        <v>4</v>
      </c>
      <c r="B8" s="102">
        <v>45362</v>
      </c>
      <c r="C8" s="108" t="s">
        <v>18</v>
      </c>
      <c r="D8" s="85" t="s">
        <v>601</v>
      </c>
      <c r="E8" s="86" t="s">
        <v>602</v>
      </c>
      <c r="F8" s="16"/>
      <c r="G8" s="16"/>
      <c r="H8" s="16"/>
      <c r="I8" s="16"/>
      <c r="J8" s="16"/>
      <c r="K8" s="16"/>
      <c r="L8" s="16"/>
      <c r="M8" s="16"/>
      <c r="N8" s="16"/>
    </row>
    <row r="9" spans="1:14" ht="18" customHeight="1" x14ac:dyDescent="0.5">
      <c r="A9" s="16">
        <v>5</v>
      </c>
      <c r="B9" s="96">
        <v>45363</v>
      </c>
      <c r="C9" s="108" t="s">
        <v>18</v>
      </c>
      <c r="D9" s="85" t="s">
        <v>603</v>
      </c>
      <c r="E9" s="85" t="s">
        <v>604</v>
      </c>
      <c r="F9" s="16"/>
      <c r="G9" s="16"/>
      <c r="H9" s="16"/>
      <c r="I9" s="16"/>
      <c r="J9" s="16"/>
      <c r="K9" s="16"/>
      <c r="L9" s="16"/>
      <c r="M9" s="16"/>
      <c r="N9" s="16"/>
    </row>
    <row r="10" spans="1:14" ht="18" customHeight="1" x14ac:dyDescent="0.5">
      <c r="A10" s="16">
        <v>6</v>
      </c>
      <c r="B10" s="96">
        <v>45365</v>
      </c>
      <c r="C10" s="108" t="s">
        <v>18</v>
      </c>
      <c r="D10" s="85" t="s">
        <v>605</v>
      </c>
      <c r="E10" s="85" t="s">
        <v>606</v>
      </c>
      <c r="F10" s="16"/>
      <c r="G10" s="16"/>
      <c r="H10" s="16"/>
      <c r="I10" s="16"/>
      <c r="J10" s="16"/>
      <c r="K10" s="16"/>
      <c r="L10" s="16"/>
      <c r="M10" s="16"/>
      <c r="N10" s="16"/>
    </row>
    <row r="11" spans="1:14" ht="18" customHeight="1" x14ac:dyDescent="0.5">
      <c r="A11" s="16">
        <v>7</v>
      </c>
      <c r="B11" s="102">
        <v>45366</v>
      </c>
      <c r="C11" s="108" t="s">
        <v>18</v>
      </c>
      <c r="D11" s="85" t="s">
        <v>605</v>
      </c>
      <c r="E11" s="86" t="s">
        <v>607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4" ht="18" customHeight="1" x14ac:dyDescent="0.5">
      <c r="A12" s="16">
        <v>8</v>
      </c>
      <c r="B12" s="16">
        <v>43264</v>
      </c>
      <c r="C12" s="17" t="s">
        <v>32</v>
      </c>
      <c r="D12" s="18" t="s">
        <v>143</v>
      </c>
      <c r="E12" s="19" t="s">
        <v>608</v>
      </c>
      <c r="F12" s="16"/>
      <c r="G12" s="16"/>
      <c r="H12" s="16"/>
      <c r="I12" s="16"/>
      <c r="J12" s="16"/>
      <c r="K12" s="16"/>
      <c r="L12" s="16"/>
      <c r="M12" s="16"/>
      <c r="N12" s="16"/>
    </row>
    <row r="13" spans="1:14" ht="18" customHeight="1" x14ac:dyDescent="0.5">
      <c r="A13" s="16">
        <v>9</v>
      </c>
      <c r="B13" s="26">
        <v>43313</v>
      </c>
      <c r="C13" s="17" t="s">
        <v>32</v>
      </c>
      <c r="D13" s="47" t="s">
        <v>609</v>
      </c>
      <c r="E13" s="48" t="s">
        <v>610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4" ht="18" customHeight="1" x14ac:dyDescent="0.5">
      <c r="A14" s="16">
        <v>10</v>
      </c>
      <c r="B14" s="16">
        <v>43345</v>
      </c>
      <c r="C14" s="17" t="s">
        <v>32</v>
      </c>
      <c r="D14" s="18" t="s">
        <v>611</v>
      </c>
      <c r="E14" s="19" t="s">
        <v>612</v>
      </c>
      <c r="F14" s="16"/>
      <c r="G14" s="16"/>
      <c r="H14" s="16"/>
      <c r="I14" s="16"/>
      <c r="J14" s="16"/>
      <c r="K14" s="16"/>
      <c r="L14" s="16"/>
      <c r="M14" s="16"/>
      <c r="N14" s="16"/>
    </row>
    <row r="15" spans="1:14" ht="18" customHeight="1" x14ac:dyDescent="0.5">
      <c r="A15" s="16">
        <v>11</v>
      </c>
      <c r="B15" s="16">
        <v>43379</v>
      </c>
      <c r="C15" s="17" t="s">
        <v>32</v>
      </c>
      <c r="D15" s="18" t="s">
        <v>613</v>
      </c>
      <c r="E15" s="19" t="s">
        <v>614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4" ht="18" customHeight="1" x14ac:dyDescent="0.5">
      <c r="A16" s="16">
        <v>12</v>
      </c>
      <c r="B16" s="26">
        <v>43393</v>
      </c>
      <c r="C16" s="17" t="s">
        <v>32</v>
      </c>
      <c r="D16" s="47" t="s">
        <v>615</v>
      </c>
      <c r="E16" s="48" t="s">
        <v>616</v>
      </c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8" customHeight="1" x14ac:dyDescent="0.5">
      <c r="A17" s="16">
        <v>13</v>
      </c>
      <c r="B17" s="15">
        <v>43426</v>
      </c>
      <c r="C17" s="17" t="s">
        <v>32</v>
      </c>
      <c r="D17" s="18" t="s">
        <v>617</v>
      </c>
      <c r="E17" s="19" t="s">
        <v>449</v>
      </c>
      <c r="F17" s="16"/>
      <c r="G17" s="16"/>
      <c r="H17" s="16"/>
      <c r="I17" s="16"/>
      <c r="J17" s="16"/>
      <c r="K17" s="24"/>
      <c r="L17" s="16"/>
      <c r="M17" s="16"/>
      <c r="N17" s="16"/>
    </row>
    <row r="18" spans="1:14" ht="18" customHeight="1" x14ac:dyDescent="0.5">
      <c r="A18" s="16">
        <v>14</v>
      </c>
      <c r="B18" s="16">
        <v>43470</v>
      </c>
      <c r="C18" s="108" t="s">
        <v>32</v>
      </c>
      <c r="D18" s="85" t="s">
        <v>618</v>
      </c>
      <c r="E18" s="85" t="s">
        <v>619</v>
      </c>
      <c r="F18" s="16"/>
      <c r="G18" s="16"/>
      <c r="H18" s="16"/>
      <c r="I18" s="16"/>
      <c r="J18" s="16"/>
      <c r="K18" s="16"/>
      <c r="L18" s="16"/>
      <c r="M18" s="16"/>
      <c r="N18" s="16"/>
    </row>
    <row r="19" spans="1:14" ht="18" customHeight="1" x14ac:dyDescent="0.5">
      <c r="A19" s="16">
        <v>15</v>
      </c>
      <c r="B19" s="26">
        <v>43498</v>
      </c>
      <c r="C19" s="38" t="s">
        <v>32</v>
      </c>
      <c r="D19" s="47" t="s">
        <v>620</v>
      </c>
      <c r="E19" s="48" t="s">
        <v>621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8" customHeight="1" x14ac:dyDescent="0.5">
      <c r="A20" s="16">
        <v>16</v>
      </c>
      <c r="B20" s="26">
        <v>43603</v>
      </c>
      <c r="C20" s="17" t="s">
        <v>32</v>
      </c>
      <c r="D20" s="47" t="s">
        <v>622</v>
      </c>
      <c r="E20" s="48" t="s">
        <v>623</v>
      </c>
      <c r="F20" s="16"/>
      <c r="G20" s="16"/>
      <c r="H20" s="16"/>
      <c r="I20" s="16"/>
      <c r="J20" s="16"/>
      <c r="K20" s="16"/>
      <c r="L20" s="16"/>
      <c r="M20" s="16"/>
      <c r="N20" s="16"/>
    </row>
    <row r="21" spans="1:14" ht="18" customHeight="1" x14ac:dyDescent="0.5">
      <c r="A21" s="16">
        <v>17</v>
      </c>
      <c r="B21" s="102">
        <v>45367</v>
      </c>
      <c r="C21" s="108" t="s">
        <v>32</v>
      </c>
      <c r="D21" s="85" t="s">
        <v>624</v>
      </c>
      <c r="E21" s="85" t="s">
        <v>625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ht="18" customHeight="1" x14ac:dyDescent="0.5">
      <c r="A22" s="16">
        <v>18</v>
      </c>
      <c r="B22" s="102">
        <v>45368</v>
      </c>
      <c r="C22" s="108" t="s">
        <v>32</v>
      </c>
      <c r="D22" s="85" t="s">
        <v>626</v>
      </c>
      <c r="E22" s="85" t="s">
        <v>627</v>
      </c>
      <c r="F22" s="16"/>
      <c r="G22" s="16"/>
      <c r="H22" s="16"/>
      <c r="I22" s="16"/>
      <c r="J22" s="16"/>
      <c r="K22" s="16"/>
      <c r="L22" s="16"/>
      <c r="M22" s="16"/>
      <c r="N22" s="16"/>
    </row>
    <row r="23" spans="1:14" ht="18" customHeight="1" x14ac:dyDescent="0.5">
      <c r="A23" s="16">
        <v>19</v>
      </c>
      <c r="B23" s="102">
        <v>45369</v>
      </c>
      <c r="C23" s="108" t="s">
        <v>32</v>
      </c>
      <c r="D23" s="85" t="s">
        <v>628</v>
      </c>
      <c r="E23" s="85" t="s">
        <v>629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ht="18" customHeight="1" x14ac:dyDescent="0.5">
      <c r="A24" s="16">
        <v>20</v>
      </c>
      <c r="B24" s="102">
        <v>45370</v>
      </c>
      <c r="C24" s="108" t="s">
        <v>32</v>
      </c>
      <c r="D24" s="85" t="s">
        <v>630</v>
      </c>
      <c r="E24" s="86" t="s">
        <v>631</v>
      </c>
      <c r="F24" s="16"/>
      <c r="G24" s="16"/>
      <c r="H24" s="16"/>
      <c r="I24" s="16"/>
      <c r="J24" s="16"/>
      <c r="K24" s="16"/>
      <c r="L24" s="16"/>
      <c r="M24" s="16"/>
      <c r="N24" s="16"/>
    </row>
    <row r="25" spans="1:14" ht="18" customHeight="1" x14ac:dyDescent="0.5">
      <c r="A25" s="16">
        <v>21</v>
      </c>
      <c r="B25" s="102">
        <v>45371</v>
      </c>
      <c r="C25" s="108" t="s">
        <v>32</v>
      </c>
      <c r="D25" s="85" t="s">
        <v>632</v>
      </c>
      <c r="E25" s="86" t="s">
        <v>633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ht="18" customHeight="1" x14ac:dyDescent="0.5">
      <c r="A26" s="16">
        <v>22</v>
      </c>
      <c r="B26" s="102">
        <v>45372</v>
      </c>
      <c r="C26" s="108" t="s">
        <v>32</v>
      </c>
      <c r="D26" s="85" t="s">
        <v>634</v>
      </c>
      <c r="E26" s="86" t="s">
        <v>635</v>
      </c>
      <c r="F26" s="16"/>
      <c r="G26" s="16"/>
      <c r="H26" s="16"/>
      <c r="I26" s="16"/>
      <c r="J26" s="16"/>
      <c r="K26" s="16"/>
      <c r="L26" s="16"/>
      <c r="M26" s="16"/>
      <c r="N26" s="16"/>
    </row>
    <row r="27" spans="1:14" ht="18" customHeight="1" x14ac:dyDescent="0.5">
      <c r="A27" s="16">
        <v>23</v>
      </c>
      <c r="B27" s="102">
        <v>45373</v>
      </c>
      <c r="C27" s="108" t="s">
        <v>32</v>
      </c>
      <c r="D27" s="85" t="s">
        <v>636</v>
      </c>
      <c r="E27" s="86" t="s">
        <v>637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ht="18" customHeight="1" x14ac:dyDescent="0.5">
      <c r="A28" s="16">
        <v>24</v>
      </c>
      <c r="B28" s="102">
        <v>45374</v>
      </c>
      <c r="C28" s="108" t="s">
        <v>32</v>
      </c>
      <c r="D28" s="104" t="s">
        <v>638</v>
      </c>
      <c r="E28" s="104" t="s">
        <v>639</v>
      </c>
      <c r="F28" s="16"/>
      <c r="G28" s="16"/>
      <c r="H28" s="16"/>
      <c r="I28" s="16"/>
      <c r="J28" s="16"/>
      <c r="K28" s="16"/>
      <c r="L28" s="16"/>
      <c r="M28" s="16"/>
      <c r="N28" s="16"/>
    </row>
    <row r="29" spans="1:14" ht="18" customHeight="1" x14ac:dyDescent="0.5">
      <c r="A29" s="16">
        <v>25</v>
      </c>
      <c r="B29" s="102">
        <v>45375</v>
      </c>
      <c r="C29" s="108" t="s">
        <v>32</v>
      </c>
      <c r="D29" s="85" t="s">
        <v>640</v>
      </c>
      <c r="E29" s="109" t="s">
        <v>288</v>
      </c>
      <c r="F29" s="16"/>
      <c r="G29" s="16"/>
      <c r="H29" s="16"/>
      <c r="I29" s="16"/>
      <c r="J29" s="16"/>
      <c r="K29" s="24"/>
      <c r="L29" s="16"/>
      <c r="M29" s="16"/>
      <c r="N29" s="16"/>
    </row>
    <row r="30" spans="1:14" ht="18" customHeight="1" x14ac:dyDescent="0.5">
      <c r="A30" s="16">
        <v>26</v>
      </c>
      <c r="B30" s="102">
        <v>45376</v>
      </c>
      <c r="C30" s="108" t="s">
        <v>32</v>
      </c>
      <c r="D30" s="85" t="s">
        <v>641</v>
      </c>
      <c r="E30" s="85" t="s">
        <v>642</v>
      </c>
      <c r="F30" s="16"/>
      <c r="G30" s="16"/>
      <c r="H30" s="16"/>
      <c r="I30" s="16"/>
      <c r="J30" s="16"/>
      <c r="K30" s="16"/>
      <c r="L30" s="16"/>
      <c r="M30" s="16"/>
      <c r="N30" s="16"/>
    </row>
    <row r="31" spans="1:14" ht="18" customHeight="1" x14ac:dyDescent="0.5">
      <c r="A31" s="16">
        <v>27</v>
      </c>
      <c r="B31" s="102">
        <v>45377</v>
      </c>
      <c r="C31" s="85" t="s">
        <v>32</v>
      </c>
      <c r="D31" s="104" t="s">
        <v>643</v>
      </c>
      <c r="E31" s="110" t="s">
        <v>644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ht="18" customHeight="1" x14ac:dyDescent="0.5">
      <c r="A32" s="16">
        <v>28</v>
      </c>
      <c r="B32" s="102">
        <v>45378</v>
      </c>
      <c r="C32" s="85" t="s">
        <v>32</v>
      </c>
      <c r="D32" s="85" t="s">
        <v>645</v>
      </c>
      <c r="E32" s="86" t="s">
        <v>646</v>
      </c>
      <c r="F32" s="16"/>
      <c r="G32" s="16"/>
      <c r="H32" s="16"/>
      <c r="I32" s="16"/>
      <c r="J32" s="16"/>
      <c r="K32" s="16"/>
      <c r="L32" s="16"/>
      <c r="M32" s="16"/>
      <c r="N32" s="16"/>
    </row>
    <row r="33" spans="1:14" ht="18" customHeight="1" x14ac:dyDescent="0.5">
      <c r="A33" s="16">
        <v>29</v>
      </c>
      <c r="B33" s="102">
        <v>45379</v>
      </c>
      <c r="C33" s="85" t="s">
        <v>32</v>
      </c>
      <c r="D33" s="104" t="s">
        <v>647</v>
      </c>
      <c r="E33" s="105" t="s">
        <v>233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14" ht="18" customHeight="1" x14ac:dyDescent="0.5">
      <c r="A34" s="16">
        <v>30</v>
      </c>
      <c r="B34" s="102">
        <v>45380</v>
      </c>
      <c r="C34" s="108" t="s">
        <v>32</v>
      </c>
      <c r="D34" s="85" t="s">
        <v>648</v>
      </c>
      <c r="E34" s="86" t="s">
        <v>649</v>
      </c>
      <c r="F34" s="16"/>
      <c r="G34" s="16"/>
      <c r="H34" s="16"/>
      <c r="I34" s="16"/>
      <c r="J34" s="16"/>
      <c r="K34" s="16"/>
      <c r="L34" s="16"/>
      <c r="M34" s="16"/>
      <c r="N34" s="16"/>
    </row>
    <row r="35" spans="1:14" ht="18" customHeight="1" x14ac:dyDescent="0.5">
      <c r="A35" s="16">
        <v>31</v>
      </c>
      <c r="B35" s="102">
        <v>45381</v>
      </c>
      <c r="C35" s="108" t="s">
        <v>32</v>
      </c>
      <c r="D35" s="85" t="s">
        <v>650</v>
      </c>
      <c r="E35" s="86" t="s">
        <v>651</v>
      </c>
      <c r="F35" s="16"/>
      <c r="G35" s="16"/>
      <c r="H35" s="16"/>
      <c r="I35" s="16"/>
      <c r="J35" s="16"/>
      <c r="K35" s="24"/>
      <c r="L35" s="16"/>
      <c r="M35" s="16"/>
      <c r="N35" s="16"/>
    </row>
    <row r="36" spans="1:14" ht="18" customHeight="1" x14ac:dyDescent="0.5">
      <c r="A36" s="16">
        <v>32</v>
      </c>
      <c r="B36" s="102">
        <v>45382</v>
      </c>
      <c r="C36" s="108" t="s">
        <v>32</v>
      </c>
      <c r="D36" s="85" t="s">
        <v>652</v>
      </c>
      <c r="E36" s="86" t="s">
        <v>653</v>
      </c>
      <c r="F36" s="16"/>
      <c r="G36" s="16"/>
      <c r="H36" s="16"/>
      <c r="I36" s="16"/>
      <c r="J36" s="16"/>
      <c r="K36" s="16"/>
      <c r="L36" s="16"/>
      <c r="M36" s="16"/>
      <c r="N36" s="16"/>
    </row>
    <row r="37" spans="1:14" ht="18" customHeight="1" x14ac:dyDescent="0.5">
      <c r="A37" s="16">
        <v>33</v>
      </c>
      <c r="B37" s="102">
        <v>45383</v>
      </c>
      <c r="C37" s="108" t="s">
        <v>32</v>
      </c>
      <c r="D37" s="85" t="s">
        <v>417</v>
      </c>
      <c r="E37" s="86" t="s">
        <v>654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14" ht="18" customHeight="1" x14ac:dyDescent="0.5">
      <c r="A38" s="16">
        <v>34</v>
      </c>
      <c r="B38" s="102">
        <v>45384</v>
      </c>
      <c r="C38" s="108" t="s">
        <v>32</v>
      </c>
      <c r="D38" s="104" t="s">
        <v>655</v>
      </c>
      <c r="E38" s="105" t="s">
        <v>656</v>
      </c>
      <c r="F38" s="16"/>
      <c r="G38" s="16"/>
      <c r="H38" s="16"/>
      <c r="I38" s="16"/>
      <c r="J38" s="16"/>
      <c r="K38" s="16"/>
      <c r="L38" s="16"/>
      <c r="M38" s="16"/>
      <c r="N38" s="16"/>
    </row>
    <row r="39" spans="1:14" ht="18" customHeight="1" x14ac:dyDescent="0.5">
      <c r="A39" s="16">
        <v>35</v>
      </c>
      <c r="B39" s="102">
        <v>45385</v>
      </c>
      <c r="C39" s="77" t="s">
        <v>32</v>
      </c>
      <c r="D39" s="104" t="s">
        <v>657</v>
      </c>
      <c r="E39" s="105" t="s">
        <v>658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14" ht="18" customHeight="1" x14ac:dyDescent="0.5">
      <c r="A40" s="16">
        <v>36</v>
      </c>
      <c r="B40" s="102">
        <v>45386</v>
      </c>
      <c r="C40" s="108" t="s">
        <v>32</v>
      </c>
      <c r="D40" s="85" t="s">
        <v>659</v>
      </c>
      <c r="E40" s="86" t="s">
        <v>660</v>
      </c>
      <c r="F40" s="16"/>
      <c r="G40" s="16"/>
      <c r="H40" s="16"/>
      <c r="I40" s="16"/>
      <c r="J40" s="16"/>
      <c r="K40" s="16"/>
      <c r="L40" s="16"/>
      <c r="M40" s="16"/>
      <c r="N40" s="16"/>
    </row>
    <row r="41" spans="1:14" ht="18" customHeight="1" x14ac:dyDescent="0.5">
      <c r="A41" s="16">
        <v>37</v>
      </c>
      <c r="B41" s="102">
        <v>45388</v>
      </c>
      <c r="C41" s="108" t="s">
        <v>32</v>
      </c>
      <c r="D41" s="85" t="s">
        <v>661</v>
      </c>
      <c r="E41" s="86" t="s">
        <v>662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14" ht="18" customHeight="1" x14ac:dyDescent="0.5">
      <c r="A42" s="16">
        <v>38</v>
      </c>
      <c r="B42" s="102">
        <v>45389</v>
      </c>
      <c r="C42" s="108" t="s">
        <v>32</v>
      </c>
      <c r="D42" s="85" t="s">
        <v>663</v>
      </c>
      <c r="E42" s="86" t="s">
        <v>664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14" ht="18" customHeight="1" x14ac:dyDescent="0.5">
      <c r="A43" s="16">
        <v>39</v>
      </c>
      <c r="B43" s="102">
        <v>45390</v>
      </c>
      <c r="C43" s="108" t="s">
        <v>32</v>
      </c>
      <c r="D43" s="85" t="s">
        <v>665</v>
      </c>
      <c r="E43" s="86" t="s">
        <v>666</v>
      </c>
      <c r="F43" s="16"/>
      <c r="G43" s="16"/>
      <c r="H43" s="16"/>
      <c r="I43" s="16"/>
      <c r="J43" s="16"/>
      <c r="K43" s="16"/>
      <c r="L43" s="16"/>
      <c r="M43" s="16"/>
      <c r="N43" s="16"/>
    </row>
    <row r="44" spans="1:14" ht="18" customHeight="1" x14ac:dyDescent="0.5">
      <c r="A44" s="16">
        <v>40</v>
      </c>
      <c r="B44" s="111"/>
      <c r="C44" s="112"/>
      <c r="D44" s="112"/>
      <c r="E44" s="112"/>
      <c r="F44" s="16"/>
      <c r="G44" s="16"/>
      <c r="H44" s="16"/>
      <c r="I44" s="16"/>
      <c r="J44" s="16"/>
      <c r="K44" s="16"/>
      <c r="L44" s="16"/>
      <c r="M44" s="16"/>
      <c r="N44" s="16"/>
    </row>
    <row r="45" spans="1:14" ht="21" customHeight="1" x14ac:dyDescent="0.5">
      <c r="A45" s="15"/>
      <c r="B45" s="20" t="s">
        <v>4</v>
      </c>
      <c r="C45" s="18"/>
      <c r="D45" s="138" t="s">
        <v>17</v>
      </c>
      <c r="E45" s="138"/>
      <c r="F45" s="138"/>
      <c r="G45" s="138"/>
      <c r="H45" s="138"/>
      <c r="I45" s="138"/>
      <c r="J45" s="138"/>
      <c r="K45" s="138"/>
      <c r="L45" s="139"/>
      <c r="M45" s="139"/>
      <c r="N45" s="139"/>
    </row>
  </sheetData>
  <mergeCells count="4">
    <mergeCell ref="L45:N45"/>
    <mergeCell ref="E2:K2"/>
    <mergeCell ref="C4:E4"/>
    <mergeCell ref="D45:K45"/>
  </mergeCells>
  <printOptions horizontalCentered="1" verticalCentered="1"/>
  <pageMargins left="0.51181102362204722" right="0.11811023622047245" top="0.19685039370078741" bottom="0" header="0" footer="0.31496062992125984"/>
  <pageSetup paperSize="9" scale="90" orientation="portrait" horizontalDpi="4294967293" r:id="rId1"/>
  <headerFooter>
    <oddHeader>&amp;R&amp;"TH SarabunPSK,ธรรมดา"&amp;12 5.1'T165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view="pageBreakPreview" zoomScaleSheetLayoutView="100" workbookViewId="0">
      <selection activeCell="F1" sqref="F1"/>
    </sheetView>
  </sheetViews>
  <sheetFormatPr defaultColWidth="9.125" defaultRowHeight="21.75" x14ac:dyDescent="0.5"/>
  <cols>
    <col min="1" max="1" width="3.375" style="9" bestFit="1" customWidth="1"/>
    <col min="2" max="2" width="7.75" style="9" customWidth="1"/>
    <col min="3" max="3" width="5.5" style="9" customWidth="1"/>
    <col min="4" max="4" width="9.875" style="9" customWidth="1"/>
    <col min="5" max="5" width="10.875" style="9" customWidth="1"/>
    <col min="6" max="14" width="6.875" style="9" customWidth="1"/>
    <col min="15" max="16384" width="9.125" style="9"/>
  </cols>
  <sheetData>
    <row r="1" spans="1:14" ht="19.5" customHeight="1" x14ac:dyDescent="0.5">
      <c r="A1" s="1"/>
      <c r="B1" s="2"/>
      <c r="C1" s="1"/>
      <c r="D1" s="1"/>
      <c r="E1" s="3" t="s">
        <v>0</v>
      </c>
      <c r="F1" s="59">
        <v>6.11</v>
      </c>
      <c r="G1" s="5"/>
      <c r="H1" s="5"/>
      <c r="I1" s="6" t="s">
        <v>5</v>
      </c>
      <c r="J1" s="4">
        <v>1</v>
      </c>
      <c r="K1" s="7"/>
      <c r="L1" s="8" t="s">
        <v>6</v>
      </c>
      <c r="M1" s="133">
        <v>67</v>
      </c>
      <c r="N1" s="57"/>
    </row>
    <row r="2" spans="1:14" s="7" customFormat="1" ht="19.5" customHeight="1" x14ac:dyDescent="0.2">
      <c r="A2" s="10"/>
      <c r="B2" s="11"/>
      <c r="C2" s="23"/>
      <c r="D2" s="12"/>
      <c r="E2" s="134" t="s">
        <v>16</v>
      </c>
      <c r="F2" s="134"/>
      <c r="G2" s="134"/>
      <c r="H2" s="134"/>
      <c r="I2" s="134"/>
      <c r="J2" s="134"/>
      <c r="K2" s="134"/>
      <c r="L2" s="11"/>
      <c r="M2" s="13"/>
      <c r="N2" s="58"/>
    </row>
    <row r="3" spans="1:14" ht="1.5" customHeight="1" x14ac:dyDescent="0.55000000000000004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21.5" customHeight="1" x14ac:dyDescent="0.5">
      <c r="A4" s="53" t="s">
        <v>1</v>
      </c>
      <c r="B4" s="54" t="s">
        <v>2</v>
      </c>
      <c r="C4" s="135" t="s">
        <v>3</v>
      </c>
      <c r="D4" s="136"/>
      <c r="E4" s="137"/>
      <c r="F4" s="60" t="s">
        <v>7</v>
      </c>
      <c r="G4" s="60" t="s">
        <v>8</v>
      </c>
      <c r="H4" s="60" t="s">
        <v>9</v>
      </c>
      <c r="I4" s="60" t="s">
        <v>10</v>
      </c>
      <c r="J4" s="60" t="s">
        <v>11</v>
      </c>
      <c r="K4" s="60" t="s">
        <v>12</v>
      </c>
      <c r="L4" s="60" t="s">
        <v>13</v>
      </c>
      <c r="M4" s="60" t="s">
        <v>14</v>
      </c>
      <c r="N4" s="60" t="s">
        <v>15</v>
      </c>
    </row>
    <row r="5" spans="1:14" ht="18" customHeight="1" x14ac:dyDescent="0.5">
      <c r="A5" s="15">
        <v>1</v>
      </c>
      <c r="B5" s="26">
        <v>43279</v>
      </c>
      <c r="C5" s="46" t="s">
        <v>18</v>
      </c>
      <c r="D5" s="47" t="s">
        <v>805</v>
      </c>
      <c r="E5" s="48" t="s">
        <v>82</v>
      </c>
      <c r="F5" s="16"/>
      <c r="G5" s="16"/>
      <c r="H5" s="16"/>
      <c r="I5" s="16"/>
      <c r="J5" s="16"/>
      <c r="K5" s="16"/>
      <c r="L5" s="16"/>
      <c r="M5" s="16"/>
      <c r="N5" s="16"/>
    </row>
    <row r="6" spans="1:14" ht="18" customHeight="1" x14ac:dyDescent="0.5">
      <c r="A6" s="15">
        <v>2</v>
      </c>
      <c r="B6" s="26">
        <v>43289</v>
      </c>
      <c r="C6" s="46" t="s">
        <v>18</v>
      </c>
      <c r="D6" s="47" t="s">
        <v>806</v>
      </c>
      <c r="E6" s="48" t="s">
        <v>807</v>
      </c>
      <c r="F6" s="16"/>
      <c r="G6" s="16"/>
      <c r="H6" s="16"/>
      <c r="I6" s="16"/>
      <c r="J6" s="16"/>
      <c r="K6" s="16"/>
      <c r="L6" s="16"/>
      <c r="M6" s="16"/>
      <c r="N6" s="16"/>
    </row>
    <row r="7" spans="1:14" ht="18" customHeight="1" x14ac:dyDescent="0.5">
      <c r="A7" s="15">
        <v>3</v>
      </c>
      <c r="B7" s="96">
        <v>43318</v>
      </c>
      <c r="C7" s="107" t="s">
        <v>18</v>
      </c>
      <c r="D7" s="80" t="s">
        <v>808</v>
      </c>
      <c r="E7" s="81" t="s">
        <v>809</v>
      </c>
      <c r="F7" s="16"/>
      <c r="G7" s="16"/>
      <c r="H7" s="16"/>
      <c r="I7" s="16"/>
      <c r="J7" s="16"/>
      <c r="K7" s="16"/>
      <c r="L7" s="16"/>
      <c r="M7" s="16"/>
      <c r="N7" s="16"/>
    </row>
    <row r="8" spans="1:14" ht="18" customHeight="1" x14ac:dyDescent="0.5">
      <c r="A8" s="15">
        <v>4</v>
      </c>
      <c r="B8" s="29">
        <v>43319</v>
      </c>
      <c r="C8" s="40" t="s">
        <v>18</v>
      </c>
      <c r="D8" s="39" t="s">
        <v>810</v>
      </c>
      <c r="E8" s="37" t="s">
        <v>811</v>
      </c>
      <c r="F8" s="16"/>
      <c r="G8" s="16"/>
      <c r="H8" s="16"/>
      <c r="I8" s="16"/>
      <c r="J8" s="16"/>
      <c r="K8" s="16"/>
      <c r="L8" s="16"/>
      <c r="M8" s="16"/>
      <c r="N8" s="16"/>
    </row>
    <row r="9" spans="1:14" ht="18" customHeight="1" x14ac:dyDescent="0.5">
      <c r="A9" s="15">
        <v>5</v>
      </c>
      <c r="B9" s="26">
        <v>43326</v>
      </c>
      <c r="C9" s="46" t="s">
        <v>18</v>
      </c>
      <c r="D9" s="47" t="s">
        <v>812</v>
      </c>
      <c r="E9" s="48" t="s">
        <v>813</v>
      </c>
      <c r="F9" s="16"/>
      <c r="G9" s="16"/>
      <c r="H9" s="16"/>
      <c r="I9" s="16"/>
      <c r="J9" s="16"/>
      <c r="K9" s="16"/>
      <c r="L9" s="16"/>
      <c r="M9" s="16"/>
      <c r="N9" s="16"/>
    </row>
    <row r="10" spans="1:14" ht="18" customHeight="1" x14ac:dyDescent="0.5">
      <c r="A10" s="15">
        <v>6</v>
      </c>
      <c r="B10" s="96">
        <v>43335</v>
      </c>
      <c r="C10" s="107" t="s">
        <v>18</v>
      </c>
      <c r="D10" s="80" t="s">
        <v>814</v>
      </c>
      <c r="E10" s="81" t="s">
        <v>815</v>
      </c>
      <c r="F10" s="16"/>
      <c r="G10" s="16"/>
      <c r="H10" s="16"/>
      <c r="I10" s="16"/>
      <c r="J10" s="16"/>
      <c r="K10" s="16"/>
      <c r="L10" s="16"/>
      <c r="M10" s="16"/>
      <c r="N10" s="16"/>
    </row>
    <row r="11" spans="1:14" ht="18" customHeight="1" x14ac:dyDescent="0.5">
      <c r="A11" s="15">
        <v>7</v>
      </c>
      <c r="B11" s="26">
        <v>43358</v>
      </c>
      <c r="C11" s="46" t="s">
        <v>18</v>
      </c>
      <c r="D11" s="47" t="s">
        <v>816</v>
      </c>
      <c r="E11" s="48" t="s">
        <v>817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4" ht="18" customHeight="1" x14ac:dyDescent="0.5">
      <c r="A12" s="15">
        <v>8</v>
      </c>
      <c r="B12" s="26">
        <v>43374</v>
      </c>
      <c r="C12" s="46" t="s">
        <v>18</v>
      </c>
      <c r="D12" s="47" t="s">
        <v>818</v>
      </c>
      <c r="E12" s="48" t="s">
        <v>819</v>
      </c>
      <c r="F12" s="16"/>
      <c r="G12" s="16"/>
      <c r="H12" s="16"/>
      <c r="I12" s="16"/>
      <c r="J12" s="16"/>
      <c r="K12" s="16"/>
      <c r="L12" s="16"/>
      <c r="M12" s="16"/>
      <c r="N12" s="16"/>
    </row>
    <row r="13" spans="1:14" ht="18" customHeight="1" x14ac:dyDescent="0.5">
      <c r="A13" s="15">
        <v>9</v>
      </c>
      <c r="B13" s="26">
        <v>43412</v>
      </c>
      <c r="C13" s="46" t="s">
        <v>18</v>
      </c>
      <c r="D13" s="47" t="s">
        <v>820</v>
      </c>
      <c r="E13" s="48" t="s">
        <v>821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4" ht="18" customHeight="1" x14ac:dyDescent="0.5">
      <c r="A14" s="15">
        <v>10</v>
      </c>
      <c r="B14" s="26">
        <v>43448</v>
      </c>
      <c r="C14" s="46" t="s">
        <v>18</v>
      </c>
      <c r="D14" s="47" t="s">
        <v>822</v>
      </c>
      <c r="E14" s="48" t="s">
        <v>823</v>
      </c>
      <c r="F14" s="16"/>
      <c r="G14" s="16"/>
      <c r="H14" s="16"/>
      <c r="I14" s="16"/>
      <c r="J14" s="16"/>
      <c r="K14" s="16"/>
      <c r="L14" s="16"/>
      <c r="M14" s="16"/>
      <c r="N14" s="16"/>
    </row>
    <row r="15" spans="1:14" ht="18" customHeight="1" x14ac:dyDescent="0.5">
      <c r="A15" s="15">
        <v>11</v>
      </c>
      <c r="B15" s="26">
        <v>43451</v>
      </c>
      <c r="C15" s="46" t="s">
        <v>18</v>
      </c>
      <c r="D15" s="47" t="s">
        <v>824</v>
      </c>
      <c r="E15" s="48" t="s">
        <v>825</v>
      </c>
      <c r="F15" s="16"/>
      <c r="G15" s="16"/>
      <c r="H15" s="16"/>
      <c r="I15" s="16"/>
      <c r="J15" s="16"/>
      <c r="K15" s="24"/>
      <c r="L15" s="16"/>
      <c r="M15" s="16"/>
      <c r="N15" s="16"/>
    </row>
    <row r="16" spans="1:14" ht="18" customHeight="1" x14ac:dyDescent="0.5">
      <c r="A16" s="15">
        <v>12</v>
      </c>
      <c r="B16" s="26">
        <v>43479</v>
      </c>
      <c r="C16" s="46" t="s">
        <v>18</v>
      </c>
      <c r="D16" s="47" t="s">
        <v>826</v>
      </c>
      <c r="E16" s="48" t="s">
        <v>827</v>
      </c>
      <c r="F16" s="16"/>
      <c r="G16" s="16"/>
      <c r="H16" s="16"/>
      <c r="I16" s="16"/>
      <c r="J16" s="16"/>
      <c r="K16" s="24"/>
      <c r="L16" s="16"/>
      <c r="M16" s="16"/>
      <c r="N16" s="16"/>
    </row>
    <row r="17" spans="1:14" ht="18" customHeight="1" x14ac:dyDescent="0.5">
      <c r="A17" s="15">
        <v>13</v>
      </c>
      <c r="B17" s="26">
        <v>43482</v>
      </c>
      <c r="C17" s="46" t="s">
        <v>18</v>
      </c>
      <c r="D17" s="47" t="s">
        <v>828</v>
      </c>
      <c r="E17" s="48" t="s">
        <v>829</v>
      </c>
      <c r="F17" s="16"/>
      <c r="G17" s="16"/>
      <c r="H17" s="16"/>
      <c r="I17" s="16"/>
      <c r="J17" s="16"/>
      <c r="K17" s="24"/>
      <c r="L17" s="16"/>
      <c r="M17" s="16"/>
      <c r="N17" s="16"/>
    </row>
    <row r="18" spans="1:14" ht="18" customHeight="1" x14ac:dyDescent="0.5">
      <c r="A18" s="15">
        <v>14</v>
      </c>
      <c r="B18" s="26">
        <v>43484</v>
      </c>
      <c r="C18" s="46" t="s">
        <v>18</v>
      </c>
      <c r="D18" s="47" t="s">
        <v>830</v>
      </c>
      <c r="E18" s="48" t="s">
        <v>831</v>
      </c>
      <c r="F18" s="16"/>
      <c r="G18" s="16"/>
      <c r="H18" s="16"/>
      <c r="I18" s="16"/>
      <c r="J18" s="16"/>
      <c r="K18" s="24"/>
      <c r="L18" s="16"/>
      <c r="M18" s="16"/>
      <c r="N18" s="16"/>
    </row>
    <row r="19" spans="1:14" ht="18" customHeight="1" x14ac:dyDescent="0.5">
      <c r="A19" s="15">
        <v>15</v>
      </c>
      <c r="B19" s="26">
        <v>43487</v>
      </c>
      <c r="C19" s="46" t="s">
        <v>18</v>
      </c>
      <c r="D19" s="47" t="s">
        <v>832</v>
      </c>
      <c r="E19" s="48" t="s">
        <v>833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8" customHeight="1" x14ac:dyDescent="0.5">
      <c r="A20" s="15">
        <v>16</v>
      </c>
      <c r="B20" s="26">
        <v>43519</v>
      </c>
      <c r="C20" s="46" t="s">
        <v>18</v>
      </c>
      <c r="D20" s="47" t="s">
        <v>834</v>
      </c>
      <c r="E20" s="48" t="s">
        <v>835</v>
      </c>
      <c r="F20" s="16"/>
      <c r="G20" s="16"/>
      <c r="H20" s="16"/>
      <c r="I20" s="16"/>
      <c r="J20" s="16"/>
      <c r="K20" s="16"/>
      <c r="L20" s="16"/>
      <c r="M20" s="16"/>
      <c r="N20" s="16"/>
    </row>
    <row r="21" spans="1:14" ht="18" customHeight="1" x14ac:dyDescent="0.5">
      <c r="A21" s="15">
        <v>17</v>
      </c>
      <c r="B21" s="26">
        <v>43533</v>
      </c>
      <c r="C21" s="46" t="s">
        <v>18</v>
      </c>
      <c r="D21" s="47" t="s">
        <v>836</v>
      </c>
      <c r="E21" s="48" t="s">
        <v>837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ht="18" customHeight="1" x14ac:dyDescent="0.5">
      <c r="A22" s="15">
        <v>18</v>
      </c>
      <c r="B22" s="26">
        <v>43759</v>
      </c>
      <c r="C22" s="46" t="s">
        <v>18</v>
      </c>
      <c r="D22" s="47" t="s">
        <v>838</v>
      </c>
      <c r="E22" s="48" t="s">
        <v>839</v>
      </c>
      <c r="F22" s="16"/>
      <c r="G22" s="16"/>
      <c r="H22" s="16"/>
      <c r="I22" s="16"/>
      <c r="J22" s="16"/>
      <c r="K22" s="16"/>
      <c r="L22" s="16"/>
      <c r="M22" s="16"/>
      <c r="N22" s="16"/>
    </row>
    <row r="23" spans="1:14" ht="18" customHeight="1" x14ac:dyDescent="0.5">
      <c r="A23" s="15">
        <v>19</v>
      </c>
      <c r="B23" s="26">
        <v>44313</v>
      </c>
      <c r="C23" s="46" t="s">
        <v>18</v>
      </c>
      <c r="D23" s="47" t="s">
        <v>840</v>
      </c>
      <c r="E23" s="48" t="s">
        <v>507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ht="18" customHeight="1" x14ac:dyDescent="0.5">
      <c r="A24" s="15">
        <v>20</v>
      </c>
      <c r="B24" s="113">
        <v>45391</v>
      </c>
      <c r="C24" s="107" t="s">
        <v>18</v>
      </c>
      <c r="D24" s="80" t="s">
        <v>841</v>
      </c>
      <c r="E24" s="81" t="s">
        <v>842</v>
      </c>
      <c r="F24" s="16"/>
      <c r="G24" s="16"/>
      <c r="H24" s="16"/>
      <c r="I24" s="16"/>
      <c r="J24" s="16"/>
      <c r="K24" s="16"/>
      <c r="L24" s="16"/>
      <c r="M24" s="16"/>
      <c r="N24" s="16"/>
    </row>
    <row r="25" spans="1:14" ht="18" customHeight="1" x14ac:dyDescent="0.5">
      <c r="A25" s="15">
        <v>21</v>
      </c>
      <c r="B25" s="102">
        <v>45431</v>
      </c>
      <c r="C25" s="103" t="s">
        <v>18</v>
      </c>
      <c r="D25" s="104" t="s">
        <v>843</v>
      </c>
      <c r="E25" s="105" t="s">
        <v>844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ht="18" customHeight="1" x14ac:dyDescent="0.5">
      <c r="A26" s="15">
        <v>22</v>
      </c>
      <c r="B26" s="26">
        <v>43274</v>
      </c>
      <c r="C26" s="38" t="s">
        <v>32</v>
      </c>
      <c r="D26" s="47" t="s">
        <v>845</v>
      </c>
      <c r="E26" s="48" t="s">
        <v>846</v>
      </c>
      <c r="F26" s="16"/>
      <c r="G26" s="16"/>
      <c r="H26" s="16"/>
      <c r="I26" s="16"/>
      <c r="J26" s="16"/>
      <c r="K26" s="16"/>
      <c r="L26" s="16"/>
      <c r="M26" s="16"/>
      <c r="N26" s="16"/>
    </row>
    <row r="27" spans="1:14" ht="18" customHeight="1" x14ac:dyDescent="0.5">
      <c r="A27" s="15">
        <v>23</v>
      </c>
      <c r="B27" s="26">
        <v>43300</v>
      </c>
      <c r="C27" s="38" t="s">
        <v>32</v>
      </c>
      <c r="D27" s="47" t="s">
        <v>847</v>
      </c>
      <c r="E27" s="48" t="s">
        <v>848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ht="18" customHeight="1" x14ac:dyDescent="0.5">
      <c r="A28" s="15">
        <v>24</v>
      </c>
      <c r="B28" s="26">
        <v>43339</v>
      </c>
      <c r="C28" s="38" t="s">
        <v>32</v>
      </c>
      <c r="D28" s="47" t="s">
        <v>849</v>
      </c>
      <c r="E28" s="48" t="s">
        <v>850</v>
      </c>
      <c r="F28" s="16"/>
      <c r="G28" s="16"/>
      <c r="H28" s="16"/>
      <c r="I28" s="16"/>
      <c r="J28" s="16"/>
      <c r="K28" s="16"/>
      <c r="L28" s="16"/>
      <c r="M28" s="16"/>
      <c r="N28" s="16"/>
    </row>
    <row r="29" spans="1:14" ht="18" customHeight="1" x14ac:dyDescent="0.5">
      <c r="A29" s="15">
        <v>25</v>
      </c>
      <c r="B29" s="26">
        <v>43341</v>
      </c>
      <c r="C29" s="38" t="s">
        <v>32</v>
      </c>
      <c r="D29" s="47" t="s">
        <v>851</v>
      </c>
      <c r="E29" s="48" t="s">
        <v>852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ht="18" customHeight="1" x14ac:dyDescent="0.5">
      <c r="A30" s="15">
        <v>26</v>
      </c>
      <c r="B30" s="26">
        <v>43376</v>
      </c>
      <c r="C30" s="38" t="s">
        <v>32</v>
      </c>
      <c r="D30" s="127" t="s">
        <v>853</v>
      </c>
      <c r="E30" s="128" t="s">
        <v>854</v>
      </c>
      <c r="F30" s="16"/>
      <c r="G30" s="16"/>
      <c r="H30" s="16"/>
      <c r="I30" s="16"/>
      <c r="J30" s="16"/>
      <c r="K30" s="16"/>
      <c r="L30" s="16"/>
      <c r="M30" s="16"/>
      <c r="N30" s="16"/>
    </row>
    <row r="31" spans="1:14" ht="18" customHeight="1" x14ac:dyDescent="0.5">
      <c r="A31" s="15">
        <v>27</v>
      </c>
      <c r="B31" s="26">
        <v>43377</v>
      </c>
      <c r="C31" s="38" t="s">
        <v>32</v>
      </c>
      <c r="D31" s="47" t="s">
        <v>855</v>
      </c>
      <c r="E31" s="48" t="s">
        <v>856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ht="18" customHeight="1" x14ac:dyDescent="0.5">
      <c r="A32" s="15">
        <v>28</v>
      </c>
      <c r="B32" s="26">
        <v>43387</v>
      </c>
      <c r="C32" s="38" t="s">
        <v>32</v>
      </c>
      <c r="D32" s="47" t="s">
        <v>857</v>
      </c>
      <c r="E32" s="48" t="s">
        <v>858</v>
      </c>
      <c r="F32" s="16"/>
      <c r="G32" s="16"/>
      <c r="H32" s="16"/>
      <c r="I32" s="16"/>
      <c r="J32" s="16"/>
      <c r="K32" s="16"/>
      <c r="L32" s="16"/>
      <c r="M32" s="16"/>
      <c r="N32" s="16"/>
    </row>
    <row r="33" spans="1:14" ht="18" customHeight="1" x14ac:dyDescent="0.5">
      <c r="A33" s="15">
        <v>29</v>
      </c>
      <c r="B33" s="26">
        <v>43388</v>
      </c>
      <c r="C33" s="38" t="s">
        <v>32</v>
      </c>
      <c r="D33" s="47" t="s">
        <v>859</v>
      </c>
      <c r="E33" s="48" t="s">
        <v>860</v>
      </c>
      <c r="F33" s="16"/>
      <c r="G33" s="16"/>
      <c r="H33" s="16"/>
      <c r="I33" s="16"/>
      <c r="J33" s="16"/>
      <c r="K33" s="24"/>
      <c r="L33" s="16"/>
      <c r="M33" s="16"/>
      <c r="N33" s="16"/>
    </row>
    <row r="34" spans="1:14" ht="18" customHeight="1" x14ac:dyDescent="0.5">
      <c r="A34" s="15">
        <v>30</v>
      </c>
      <c r="B34" s="26">
        <v>43390</v>
      </c>
      <c r="C34" s="38" t="s">
        <v>32</v>
      </c>
      <c r="D34" s="47" t="s">
        <v>861</v>
      </c>
      <c r="E34" s="48" t="s">
        <v>862</v>
      </c>
      <c r="F34" s="16"/>
      <c r="G34" s="16"/>
      <c r="H34" s="16"/>
      <c r="I34" s="16"/>
      <c r="J34" s="16"/>
      <c r="K34" s="16"/>
      <c r="L34" s="16"/>
      <c r="M34" s="16"/>
      <c r="N34" s="16"/>
    </row>
    <row r="35" spans="1:14" ht="18" customHeight="1" x14ac:dyDescent="0.5">
      <c r="A35" s="15">
        <v>31</v>
      </c>
      <c r="B35" s="26">
        <v>43391</v>
      </c>
      <c r="C35" s="38" t="s">
        <v>32</v>
      </c>
      <c r="D35" s="47" t="s">
        <v>863</v>
      </c>
      <c r="E35" s="48" t="s">
        <v>675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14" ht="18" customHeight="1" x14ac:dyDescent="0.5">
      <c r="A36" s="15">
        <v>32</v>
      </c>
      <c r="B36" s="26">
        <v>43392</v>
      </c>
      <c r="C36" s="38" t="s">
        <v>32</v>
      </c>
      <c r="D36" s="47" t="s">
        <v>864</v>
      </c>
      <c r="E36" s="48" t="s">
        <v>865</v>
      </c>
      <c r="F36" s="16"/>
      <c r="G36" s="16"/>
      <c r="H36" s="16"/>
      <c r="I36" s="16"/>
      <c r="J36" s="16"/>
      <c r="K36" s="16"/>
      <c r="L36" s="16"/>
      <c r="M36" s="16"/>
      <c r="N36" s="16"/>
    </row>
    <row r="37" spans="1:14" ht="18" customHeight="1" x14ac:dyDescent="0.5">
      <c r="A37" s="15">
        <v>33</v>
      </c>
      <c r="B37" s="26">
        <v>43456</v>
      </c>
      <c r="C37" s="38" t="s">
        <v>32</v>
      </c>
      <c r="D37" s="47" t="s">
        <v>866</v>
      </c>
      <c r="E37" s="48" t="s">
        <v>60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14" ht="18" customHeight="1" x14ac:dyDescent="0.5">
      <c r="A38" s="15">
        <v>34</v>
      </c>
      <c r="B38" s="26">
        <v>43472</v>
      </c>
      <c r="C38" s="38" t="s">
        <v>32</v>
      </c>
      <c r="D38" s="47" t="s">
        <v>45</v>
      </c>
      <c r="E38" s="48" t="s">
        <v>867</v>
      </c>
      <c r="F38" s="16"/>
      <c r="G38" s="16"/>
      <c r="H38" s="16"/>
      <c r="I38" s="16"/>
      <c r="J38" s="16"/>
      <c r="K38" s="16"/>
      <c r="L38" s="16"/>
      <c r="M38" s="16"/>
      <c r="N38" s="16"/>
    </row>
    <row r="39" spans="1:14" ht="18" customHeight="1" x14ac:dyDescent="0.5">
      <c r="A39" s="15">
        <v>35</v>
      </c>
      <c r="B39" s="26">
        <v>43535</v>
      </c>
      <c r="C39" s="38" t="s">
        <v>32</v>
      </c>
      <c r="D39" s="47" t="s">
        <v>147</v>
      </c>
      <c r="E39" s="48" t="s">
        <v>868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14" ht="18" customHeight="1" x14ac:dyDescent="0.5">
      <c r="A40" s="15">
        <v>36</v>
      </c>
      <c r="B40" s="26">
        <v>43537</v>
      </c>
      <c r="C40" s="38" t="s">
        <v>32</v>
      </c>
      <c r="D40" s="47" t="s">
        <v>869</v>
      </c>
      <c r="E40" s="48" t="s">
        <v>870</v>
      </c>
      <c r="F40" s="16"/>
      <c r="G40" s="16"/>
      <c r="H40" s="16"/>
      <c r="I40" s="16"/>
      <c r="J40" s="16"/>
      <c r="K40" s="16"/>
      <c r="L40" s="16"/>
      <c r="M40" s="16"/>
      <c r="N40" s="16"/>
    </row>
    <row r="41" spans="1:14" ht="18" customHeight="1" x14ac:dyDescent="0.5">
      <c r="A41" s="15">
        <v>37</v>
      </c>
      <c r="B41" s="26">
        <v>43538</v>
      </c>
      <c r="C41" s="38" t="s">
        <v>32</v>
      </c>
      <c r="D41" s="47" t="s">
        <v>871</v>
      </c>
      <c r="E41" s="48" t="s">
        <v>872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14" ht="18" customHeight="1" x14ac:dyDescent="0.5">
      <c r="A42" s="15">
        <v>38</v>
      </c>
      <c r="B42" s="26">
        <v>43545</v>
      </c>
      <c r="C42" s="38" t="s">
        <v>32</v>
      </c>
      <c r="D42" s="47" t="s">
        <v>753</v>
      </c>
      <c r="E42" s="48" t="s">
        <v>873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14" ht="18" customHeight="1" x14ac:dyDescent="0.5">
      <c r="A43" s="15">
        <v>39</v>
      </c>
      <c r="B43" s="26">
        <v>43547</v>
      </c>
      <c r="C43" s="38" t="s">
        <v>32</v>
      </c>
      <c r="D43" s="47" t="s">
        <v>874</v>
      </c>
      <c r="E43" s="48" t="s">
        <v>875</v>
      </c>
      <c r="F43" s="16"/>
      <c r="G43" s="16"/>
      <c r="H43" s="16"/>
      <c r="I43" s="16"/>
      <c r="J43" s="16"/>
      <c r="K43" s="24"/>
      <c r="L43" s="16"/>
      <c r="M43" s="16"/>
      <c r="N43" s="16"/>
    </row>
    <row r="44" spans="1:14" ht="18" customHeight="1" x14ac:dyDescent="0.5">
      <c r="A44" s="15">
        <v>40</v>
      </c>
      <c r="B44" s="129">
        <v>43604</v>
      </c>
      <c r="C44" s="38" t="s">
        <v>32</v>
      </c>
      <c r="D44" s="130" t="s">
        <v>876</v>
      </c>
      <c r="E44" s="131" t="s">
        <v>877</v>
      </c>
      <c r="F44" s="16"/>
      <c r="G44" s="16"/>
      <c r="H44" s="16"/>
      <c r="I44" s="16"/>
      <c r="J44" s="16"/>
      <c r="K44" s="24"/>
      <c r="L44" s="16"/>
      <c r="M44" s="16"/>
      <c r="N44" s="16"/>
    </row>
    <row r="45" spans="1:14" ht="18" customHeight="1" x14ac:dyDescent="0.5">
      <c r="A45" s="15">
        <v>41</v>
      </c>
      <c r="B45" s="26">
        <v>44310</v>
      </c>
      <c r="C45" s="38" t="s">
        <v>32</v>
      </c>
      <c r="D45" s="47" t="s">
        <v>115</v>
      </c>
      <c r="E45" s="48" t="s">
        <v>878</v>
      </c>
      <c r="F45" s="16"/>
      <c r="G45" s="16"/>
      <c r="H45" s="16"/>
      <c r="I45" s="16"/>
      <c r="J45" s="16"/>
      <c r="K45" s="16"/>
      <c r="L45" s="16"/>
      <c r="M45" s="16"/>
      <c r="N45" s="16"/>
    </row>
    <row r="46" spans="1:14" ht="21" customHeight="1" x14ac:dyDescent="0.5">
      <c r="A46" s="15"/>
      <c r="B46" s="26"/>
      <c r="C46" s="38"/>
      <c r="D46" s="138" t="s">
        <v>17</v>
      </c>
      <c r="E46" s="138"/>
      <c r="F46" s="138"/>
      <c r="G46" s="138"/>
      <c r="H46" s="138"/>
      <c r="I46" s="138"/>
      <c r="J46" s="138"/>
      <c r="K46" s="138"/>
      <c r="L46" s="139"/>
      <c r="M46" s="139"/>
      <c r="N46" s="139"/>
    </row>
  </sheetData>
  <mergeCells count="4">
    <mergeCell ref="L46:N46"/>
    <mergeCell ref="E2:K2"/>
    <mergeCell ref="C4:E4"/>
    <mergeCell ref="D46:K46"/>
  </mergeCells>
  <printOptions horizontalCentered="1" verticalCentered="1"/>
  <pageMargins left="0.51181102362204722" right="0.11811023622047245" top="0.19685039370078741" bottom="0" header="0" footer="0.31496062992125984"/>
  <pageSetup paperSize="9" scale="88" orientation="portrait" horizontalDpi="4294967293" r:id="rId1"/>
  <headerFooter>
    <oddHeader>&amp;R&amp;"TH SarabunPSK,ธรรมดา"&amp;12 5.1'T165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view="pageBreakPreview" zoomScaleSheetLayoutView="100" workbookViewId="0">
      <selection activeCell="F1" sqref="F1"/>
    </sheetView>
  </sheetViews>
  <sheetFormatPr defaultColWidth="9.125" defaultRowHeight="21.75" x14ac:dyDescent="0.5"/>
  <cols>
    <col min="1" max="1" width="3.375" style="9" bestFit="1" customWidth="1"/>
    <col min="2" max="2" width="7.75" style="9" customWidth="1"/>
    <col min="3" max="3" width="5.5" style="9" customWidth="1"/>
    <col min="4" max="4" width="9.875" style="9" customWidth="1"/>
    <col min="5" max="5" width="10.875" style="9" customWidth="1"/>
    <col min="6" max="14" width="6.875" style="9" customWidth="1"/>
    <col min="15" max="16384" width="9.125" style="9"/>
  </cols>
  <sheetData>
    <row r="1" spans="1:14" ht="19.5" customHeight="1" x14ac:dyDescent="0.5">
      <c r="A1" s="1"/>
      <c r="B1" s="2"/>
      <c r="C1" s="1"/>
      <c r="D1" s="1"/>
      <c r="E1" s="3" t="s">
        <v>0</v>
      </c>
      <c r="F1" s="59">
        <v>6.12</v>
      </c>
      <c r="G1" s="5"/>
      <c r="H1" s="5"/>
      <c r="I1" s="6" t="s">
        <v>5</v>
      </c>
      <c r="J1" s="4">
        <v>1</v>
      </c>
      <c r="K1" s="7"/>
      <c r="L1" s="8" t="s">
        <v>6</v>
      </c>
      <c r="M1" s="133">
        <v>67</v>
      </c>
      <c r="N1" s="57"/>
    </row>
    <row r="2" spans="1:14" s="7" customFormat="1" ht="19.5" customHeight="1" x14ac:dyDescent="0.2">
      <c r="A2" s="10"/>
      <c r="B2" s="11"/>
      <c r="C2" s="27"/>
      <c r="D2" s="12"/>
      <c r="E2" s="134" t="s">
        <v>16</v>
      </c>
      <c r="F2" s="134"/>
      <c r="G2" s="134"/>
      <c r="H2" s="134"/>
      <c r="I2" s="134"/>
      <c r="J2" s="134"/>
      <c r="K2" s="134"/>
      <c r="L2" s="11"/>
      <c r="M2" s="13"/>
      <c r="N2" s="58"/>
    </row>
    <row r="3" spans="1:14" ht="1.5" customHeight="1" x14ac:dyDescent="0.55000000000000004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21.5" customHeight="1" x14ac:dyDescent="0.5">
      <c r="A4" s="53" t="s">
        <v>1</v>
      </c>
      <c r="B4" s="54" t="s">
        <v>2</v>
      </c>
      <c r="C4" s="135" t="s">
        <v>3</v>
      </c>
      <c r="D4" s="136"/>
      <c r="E4" s="137"/>
      <c r="F4" s="60" t="s">
        <v>7</v>
      </c>
      <c r="G4" s="60" t="s">
        <v>8</v>
      </c>
      <c r="H4" s="60" t="s">
        <v>9</v>
      </c>
      <c r="I4" s="60" t="s">
        <v>10</v>
      </c>
      <c r="J4" s="60" t="s">
        <v>11</v>
      </c>
      <c r="K4" s="60" t="s">
        <v>12</v>
      </c>
      <c r="L4" s="60" t="s">
        <v>13</v>
      </c>
      <c r="M4" s="60" t="s">
        <v>14</v>
      </c>
      <c r="N4" s="60" t="s">
        <v>15</v>
      </c>
    </row>
    <row r="5" spans="1:14" ht="17.25" customHeight="1" x14ac:dyDescent="0.5">
      <c r="A5" s="16">
        <v>1</v>
      </c>
      <c r="B5" s="114">
        <v>43320</v>
      </c>
      <c r="C5" s="17" t="s">
        <v>18</v>
      </c>
      <c r="D5" s="47" t="s">
        <v>667</v>
      </c>
      <c r="E5" s="48" t="s">
        <v>668</v>
      </c>
      <c r="F5" s="16"/>
      <c r="G5" s="16"/>
      <c r="H5" s="16"/>
      <c r="I5" s="16"/>
      <c r="J5" s="16"/>
      <c r="K5" s="16"/>
      <c r="L5" s="16"/>
      <c r="M5" s="16"/>
      <c r="N5" s="16"/>
    </row>
    <row r="6" spans="1:14" ht="18" customHeight="1" x14ac:dyDescent="0.5">
      <c r="A6" s="16">
        <v>2</v>
      </c>
      <c r="B6" s="114">
        <v>43414</v>
      </c>
      <c r="C6" s="17" t="s">
        <v>18</v>
      </c>
      <c r="D6" s="47" t="s">
        <v>669</v>
      </c>
      <c r="E6" s="48" t="s">
        <v>670</v>
      </c>
      <c r="F6" s="16"/>
      <c r="G6" s="16"/>
      <c r="H6" s="16"/>
      <c r="I6" s="16"/>
      <c r="J6" s="16"/>
      <c r="K6" s="16"/>
      <c r="L6" s="16"/>
      <c r="M6" s="16"/>
      <c r="N6" s="16"/>
    </row>
    <row r="7" spans="1:14" ht="18" customHeight="1" x14ac:dyDescent="0.5">
      <c r="A7" s="16">
        <v>3</v>
      </c>
      <c r="B7" s="114">
        <v>43534</v>
      </c>
      <c r="C7" s="17" t="s">
        <v>18</v>
      </c>
      <c r="D7" s="47" t="s">
        <v>671</v>
      </c>
      <c r="E7" s="48" t="s">
        <v>235</v>
      </c>
      <c r="F7" s="16"/>
      <c r="G7" s="16"/>
      <c r="H7" s="16"/>
      <c r="I7" s="16"/>
      <c r="J7" s="16"/>
      <c r="K7" s="16"/>
      <c r="L7" s="16"/>
      <c r="M7" s="16"/>
      <c r="N7" s="16"/>
    </row>
    <row r="8" spans="1:14" ht="18" customHeight="1" x14ac:dyDescent="0.5">
      <c r="A8" s="16">
        <v>4</v>
      </c>
      <c r="B8" s="114">
        <v>45445</v>
      </c>
      <c r="C8" s="17" t="s">
        <v>18</v>
      </c>
      <c r="D8" s="47" t="s">
        <v>672</v>
      </c>
      <c r="E8" s="48" t="s">
        <v>673</v>
      </c>
      <c r="F8" s="16"/>
      <c r="G8" s="16"/>
      <c r="H8" s="16"/>
      <c r="I8" s="16"/>
      <c r="J8" s="16"/>
      <c r="K8" s="16"/>
      <c r="L8" s="16"/>
      <c r="M8" s="16"/>
      <c r="N8" s="16"/>
    </row>
    <row r="9" spans="1:14" ht="18" customHeight="1" x14ac:dyDescent="0.5">
      <c r="A9" s="16">
        <v>5</v>
      </c>
      <c r="B9" s="114">
        <v>43196</v>
      </c>
      <c r="C9" s="46" t="s">
        <v>32</v>
      </c>
      <c r="D9" s="51" t="s">
        <v>674</v>
      </c>
      <c r="E9" s="52" t="s">
        <v>675</v>
      </c>
      <c r="F9" s="16"/>
      <c r="G9" s="16"/>
      <c r="H9" s="16"/>
      <c r="I9" s="16"/>
      <c r="J9" s="16"/>
      <c r="K9" s="16"/>
      <c r="L9" s="16"/>
      <c r="M9" s="16"/>
      <c r="N9" s="16"/>
    </row>
    <row r="10" spans="1:14" ht="18" customHeight="1" x14ac:dyDescent="0.5">
      <c r="A10" s="16">
        <v>6</v>
      </c>
      <c r="B10" s="114">
        <v>43217</v>
      </c>
      <c r="C10" s="46" t="s">
        <v>32</v>
      </c>
      <c r="D10" s="47" t="s">
        <v>676</v>
      </c>
      <c r="E10" s="48" t="s">
        <v>677</v>
      </c>
      <c r="F10" s="16"/>
      <c r="G10" s="16"/>
      <c r="H10" s="16"/>
      <c r="I10" s="16"/>
      <c r="J10" s="16"/>
      <c r="K10" s="16"/>
      <c r="L10" s="16"/>
      <c r="M10" s="16"/>
      <c r="N10" s="16"/>
    </row>
    <row r="11" spans="1:14" ht="18" customHeight="1" x14ac:dyDescent="0.5">
      <c r="A11" s="16">
        <v>7</v>
      </c>
      <c r="B11" s="114">
        <v>43235</v>
      </c>
      <c r="C11" s="46" t="s">
        <v>32</v>
      </c>
      <c r="D11" s="47" t="s">
        <v>678</v>
      </c>
      <c r="E11" s="48" t="s">
        <v>197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4" ht="18" customHeight="1" x14ac:dyDescent="0.5">
      <c r="A12" s="16">
        <v>8</v>
      </c>
      <c r="B12" s="114">
        <v>43344</v>
      </c>
      <c r="C12" s="46" t="s">
        <v>32</v>
      </c>
      <c r="D12" s="47" t="s">
        <v>679</v>
      </c>
      <c r="E12" s="48" t="s">
        <v>680</v>
      </c>
      <c r="F12" s="16"/>
      <c r="G12" s="16"/>
      <c r="H12" s="16"/>
      <c r="I12" s="16"/>
      <c r="J12" s="16"/>
      <c r="K12" s="16"/>
      <c r="L12" s="16"/>
      <c r="M12" s="16"/>
      <c r="N12" s="16"/>
    </row>
    <row r="13" spans="1:14" ht="18" customHeight="1" x14ac:dyDescent="0.5">
      <c r="A13" s="16">
        <v>9</v>
      </c>
      <c r="B13" s="114">
        <v>43347</v>
      </c>
      <c r="C13" s="46" t="s">
        <v>32</v>
      </c>
      <c r="D13" s="47" t="s">
        <v>681</v>
      </c>
      <c r="E13" s="48" t="s">
        <v>682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4" ht="18" customHeight="1" x14ac:dyDescent="0.5">
      <c r="A14" s="16">
        <v>10</v>
      </c>
      <c r="B14" s="114">
        <v>43350</v>
      </c>
      <c r="C14" s="46" t="s">
        <v>32</v>
      </c>
      <c r="D14" s="47" t="s">
        <v>683</v>
      </c>
      <c r="E14" s="48" t="s">
        <v>684</v>
      </c>
      <c r="F14" s="16"/>
      <c r="G14" s="16"/>
      <c r="H14" s="16"/>
      <c r="I14" s="16"/>
      <c r="J14" s="16"/>
      <c r="K14" s="16"/>
      <c r="L14" s="16"/>
      <c r="M14" s="16"/>
      <c r="N14" s="16"/>
    </row>
    <row r="15" spans="1:14" ht="18" customHeight="1" x14ac:dyDescent="0.5">
      <c r="A15" s="16">
        <v>11</v>
      </c>
      <c r="B15" s="114">
        <v>43355</v>
      </c>
      <c r="C15" s="46" t="s">
        <v>32</v>
      </c>
      <c r="D15" s="47" t="s">
        <v>685</v>
      </c>
      <c r="E15" s="48" t="s">
        <v>686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4" ht="18" customHeight="1" x14ac:dyDescent="0.5">
      <c r="A16" s="16">
        <v>12</v>
      </c>
      <c r="B16" s="114">
        <v>43417</v>
      </c>
      <c r="C16" s="46" t="s">
        <v>32</v>
      </c>
      <c r="D16" s="47" t="s">
        <v>687</v>
      </c>
      <c r="E16" s="48" t="s">
        <v>688</v>
      </c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8" customHeight="1" x14ac:dyDescent="0.5">
      <c r="A17" s="16">
        <v>13</v>
      </c>
      <c r="B17" s="114">
        <v>43420</v>
      </c>
      <c r="C17" s="46" t="s">
        <v>32</v>
      </c>
      <c r="D17" s="47" t="s">
        <v>689</v>
      </c>
      <c r="E17" s="48" t="s">
        <v>690</v>
      </c>
      <c r="F17" s="16"/>
      <c r="G17" s="16"/>
      <c r="H17" s="16"/>
      <c r="I17" s="16"/>
      <c r="J17" s="16"/>
      <c r="K17" s="24"/>
      <c r="L17" s="16"/>
      <c r="M17" s="16"/>
      <c r="N17" s="16"/>
    </row>
    <row r="18" spans="1:14" ht="18" customHeight="1" x14ac:dyDescent="0.5">
      <c r="A18" s="16">
        <v>14</v>
      </c>
      <c r="B18" s="114">
        <v>43422</v>
      </c>
      <c r="C18" s="46" t="s">
        <v>32</v>
      </c>
      <c r="D18" s="47" t="s">
        <v>691</v>
      </c>
      <c r="E18" s="48" t="s">
        <v>692</v>
      </c>
      <c r="F18" s="16"/>
      <c r="G18" s="16"/>
      <c r="H18" s="16"/>
      <c r="I18" s="16"/>
      <c r="J18" s="16"/>
      <c r="K18" s="16"/>
      <c r="L18" s="16"/>
      <c r="M18" s="16"/>
      <c r="N18" s="16"/>
    </row>
    <row r="19" spans="1:14" ht="18" customHeight="1" x14ac:dyDescent="0.5">
      <c r="A19" s="16">
        <v>15</v>
      </c>
      <c r="B19" s="114">
        <v>43432</v>
      </c>
      <c r="C19" s="46" t="s">
        <v>32</v>
      </c>
      <c r="D19" s="47" t="s">
        <v>693</v>
      </c>
      <c r="E19" s="48" t="s">
        <v>694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8" customHeight="1" x14ac:dyDescent="0.5">
      <c r="A20" s="16">
        <v>16</v>
      </c>
      <c r="B20" s="114">
        <v>43460</v>
      </c>
      <c r="C20" s="46" t="s">
        <v>32</v>
      </c>
      <c r="D20" s="47" t="s">
        <v>695</v>
      </c>
      <c r="E20" s="48" t="s">
        <v>696</v>
      </c>
      <c r="F20" s="16"/>
      <c r="G20" s="16"/>
      <c r="H20" s="16"/>
      <c r="I20" s="16"/>
      <c r="J20" s="16"/>
      <c r="K20" s="16"/>
      <c r="L20" s="16"/>
      <c r="M20" s="16"/>
      <c r="N20" s="16"/>
    </row>
    <row r="21" spans="1:14" ht="18" customHeight="1" x14ac:dyDescent="0.5">
      <c r="A21" s="16">
        <v>17</v>
      </c>
      <c r="B21" s="114">
        <v>43462</v>
      </c>
      <c r="C21" s="46" t="s">
        <v>32</v>
      </c>
      <c r="D21" s="47" t="s">
        <v>697</v>
      </c>
      <c r="E21" s="48" t="s">
        <v>698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ht="18" customHeight="1" x14ac:dyDescent="0.5">
      <c r="A22" s="16">
        <v>18</v>
      </c>
      <c r="B22" s="114">
        <v>43476</v>
      </c>
      <c r="C22" s="46" t="s">
        <v>32</v>
      </c>
      <c r="D22" s="47" t="s">
        <v>699</v>
      </c>
      <c r="E22" s="48" t="s">
        <v>700</v>
      </c>
      <c r="F22" s="16"/>
      <c r="G22" s="16"/>
      <c r="H22" s="16"/>
      <c r="I22" s="16"/>
      <c r="J22" s="16"/>
      <c r="K22" s="16"/>
      <c r="L22" s="16"/>
      <c r="M22" s="16"/>
      <c r="N22" s="16"/>
    </row>
    <row r="23" spans="1:14" ht="18" customHeight="1" x14ac:dyDescent="0.5">
      <c r="A23" s="16">
        <v>19</v>
      </c>
      <c r="B23" s="113">
        <v>43510</v>
      </c>
      <c r="C23" s="103" t="s">
        <v>32</v>
      </c>
      <c r="D23" s="80" t="s">
        <v>701</v>
      </c>
      <c r="E23" s="81" t="s">
        <v>702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ht="18" customHeight="1" x14ac:dyDescent="0.5">
      <c r="A24" s="16">
        <v>20</v>
      </c>
      <c r="B24" s="114">
        <v>43513</v>
      </c>
      <c r="C24" s="46" t="s">
        <v>32</v>
      </c>
      <c r="D24" s="47" t="s">
        <v>703</v>
      </c>
      <c r="E24" s="48" t="s">
        <v>664</v>
      </c>
      <c r="F24" s="16"/>
      <c r="G24" s="16"/>
      <c r="H24" s="16"/>
      <c r="I24" s="16"/>
      <c r="J24" s="16"/>
      <c r="K24" s="16"/>
      <c r="L24" s="16"/>
      <c r="M24" s="16"/>
      <c r="N24" s="16"/>
    </row>
    <row r="25" spans="1:14" ht="18" customHeight="1" x14ac:dyDescent="0.5">
      <c r="A25" s="16">
        <v>21</v>
      </c>
      <c r="B25" s="114">
        <v>43618</v>
      </c>
      <c r="C25" s="46" t="s">
        <v>32</v>
      </c>
      <c r="D25" s="47" t="s">
        <v>704</v>
      </c>
      <c r="E25" s="48" t="s">
        <v>705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ht="18" customHeight="1" x14ac:dyDescent="0.5">
      <c r="A26" s="16">
        <v>22</v>
      </c>
      <c r="B26" s="114">
        <v>44323</v>
      </c>
      <c r="C26" s="46" t="s">
        <v>32</v>
      </c>
      <c r="D26" s="47" t="s">
        <v>706</v>
      </c>
      <c r="E26" s="48" t="s">
        <v>707</v>
      </c>
      <c r="F26" s="16"/>
      <c r="G26" s="16"/>
      <c r="H26" s="16"/>
      <c r="I26" s="16"/>
      <c r="J26" s="16"/>
      <c r="K26" s="16"/>
      <c r="L26" s="16"/>
      <c r="M26" s="16"/>
      <c r="N26" s="16"/>
    </row>
    <row r="27" spans="1:14" ht="18" customHeight="1" x14ac:dyDescent="0.5">
      <c r="A27" s="16">
        <v>23</v>
      </c>
      <c r="B27" s="114">
        <v>44865</v>
      </c>
      <c r="C27" s="46" t="s">
        <v>32</v>
      </c>
      <c r="D27" s="47" t="s">
        <v>708</v>
      </c>
      <c r="E27" s="48" t="s">
        <v>709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ht="18" customHeight="1" x14ac:dyDescent="0.5">
      <c r="A28" s="16">
        <v>24</v>
      </c>
      <c r="B28" s="115">
        <v>45419</v>
      </c>
      <c r="C28" s="46" t="s">
        <v>32</v>
      </c>
      <c r="D28" s="39" t="s">
        <v>710</v>
      </c>
      <c r="E28" s="37" t="s">
        <v>711</v>
      </c>
      <c r="F28" s="16"/>
      <c r="G28" s="16"/>
      <c r="H28" s="16"/>
      <c r="I28" s="16"/>
      <c r="J28" s="16"/>
      <c r="K28" s="16"/>
      <c r="L28" s="16"/>
      <c r="M28" s="16"/>
      <c r="N28" s="16"/>
    </row>
    <row r="29" spans="1:14" ht="18" customHeight="1" x14ac:dyDescent="0.5">
      <c r="A29" s="16">
        <v>25</v>
      </c>
      <c r="B29" s="115">
        <v>45420</v>
      </c>
      <c r="C29" s="46" t="s">
        <v>32</v>
      </c>
      <c r="D29" s="39" t="s">
        <v>350</v>
      </c>
      <c r="E29" s="37" t="s">
        <v>712</v>
      </c>
      <c r="F29" s="16"/>
      <c r="G29" s="16"/>
      <c r="H29" s="16"/>
      <c r="I29" s="16"/>
      <c r="J29" s="16"/>
      <c r="K29" s="24"/>
      <c r="L29" s="16"/>
      <c r="M29" s="16"/>
      <c r="N29" s="16"/>
    </row>
    <row r="30" spans="1:14" ht="18" customHeight="1" x14ac:dyDescent="0.5">
      <c r="A30" s="16">
        <v>26</v>
      </c>
      <c r="B30" s="114">
        <v>45421</v>
      </c>
      <c r="C30" s="46" t="s">
        <v>32</v>
      </c>
      <c r="D30" s="47" t="s">
        <v>713</v>
      </c>
      <c r="E30" s="48" t="s">
        <v>714</v>
      </c>
      <c r="F30" s="16"/>
      <c r="G30" s="16"/>
      <c r="H30" s="16"/>
      <c r="I30" s="16"/>
      <c r="J30" s="16"/>
      <c r="K30" s="16"/>
      <c r="L30" s="16"/>
      <c r="M30" s="16"/>
      <c r="N30" s="16"/>
    </row>
    <row r="31" spans="1:14" ht="18" customHeight="1" x14ac:dyDescent="0.5">
      <c r="A31" s="16">
        <v>27</v>
      </c>
      <c r="B31" s="116">
        <v>45422</v>
      </c>
      <c r="C31" s="46" t="s">
        <v>32</v>
      </c>
      <c r="D31" s="39" t="s">
        <v>715</v>
      </c>
      <c r="E31" s="117" t="s">
        <v>716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ht="18" customHeight="1" x14ac:dyDescent="0.5">
      <c r="A32" s="16">
        <v>28</v>
      </c>
      <c r="B32" s="114">
        <v>45424</v>
      </c>
      <c r="C32" s="46" t="s">
        <v>32</v>
      </c>
      <c r="D32" s="47" t="s">
        <v>717</v>
      </c>
      <c r="E32" s="48" t="s">
        <v>718</v>
      </c>
      <c r="F32" s="16"/>
      <c r="G32" s="16"/>
      <c r="H32" s="16"/>
      <c r="I32" s="16"/>
      <c r="J32" s="16"/>
      <c r="K32" s="16"/>
      <c r="L32" s="16"/>
      <c r="M32" s="16"/>
      <c r="N32" s="16"/>
    </row>
    <row r="33" spans="1:14" ht="18" customHeight="1" x14ac:dyDescent="0.5">
      <c r="A33" s="16">
        <v>29</v>
      </c>
      <c r="B33" s="114">
        <v>45425</v>
      </c>
      <c r="C33" s="46" t="s">
        <v>32</v>
      </c>
      <c r="D33" s="47" t="s">
        <v>719</v>
      </c>
      <c r="E33" s="48" t="s">
        <v>720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14" ht="18" customHeight="1" x14ac:dyDescent="0.5">
      <c r="A34" s="16">
        <v>30</v>
      </c>
      <c r="B34" s="114">
        <v>45426</v>
      </c>
      <c r="C34" s="46" t="s">
        <v>32</v>
      </c>
      <c r="D34" s="47" t="s">
        <v>721</v>
      </c>
      <c r="E34" s="48" t="s">
        <v>722</v>
      </c>
      <c r="F34" s="16"/>
      <c r="G34" s="16"/>
      <c r="H34" s="16"/>
      <c r="I34" s="16"/>
      <c r="J34" s="16"/>
      <c r="K34" s="16"/>
      <c r="L34" s="16"/>
      <c r="M34" s="16"/>
      <c r="N34" s="16"/>
    </row>
    <row r="35" spans="1:14" ht="18" customHeight="1" x14ac:dyDescent="0.5">
      <c r="A35" s="16"/>
      <c r="B35" s="49"/>
      <c r="C35" s="17"/>
      <c r="D35" s="18"/>
      <c r="E35" s="19"/>
      <c r="F35" s="16"/>
      <c r="G35" s="16"/>
      <c r="H35" s="16"/>
      <c r="I35" s="16"/>
      <c r="J35" s="16"/>
      <c r="K35" s="24"/>
      <c r="L35" s="16"/>
      <c r="M35" s="16"/>
      <c r="N35" s="16"/>
    </row>
    <row r="36" spans="1:14" ht="18" customHeight="1" x14ac:dyDescent="0.5">
      <c r="A36" s="16"/>
      <c r="B36" s="49"/>
      <c r="C36" s="17"/>
      <c r="D36" s="18"/>
      <c r="E36" s="19"/>
      <c r="F36" s="16"/>
      <c r="G36" s="16"/>
      <c r="H36" s="16"/>
      <c r="I36" s="16"/>
      <c r="J36" s="16"/>
      <c r="K36" s="16"/>
      <c r="L36" s="16"/>
      <c r="M36" s="16"/>
      <c r="N36" s="16"/>
    </row>
    <row r="37" spans="1:14" ht="18" customHeight="1" x14ac:dyDescent="0.5">
      <c r="A37" s="16"/>
      <c r="B37" s="49"/>
      <c r="C37" s="17"/>
      <c r="D37" s="18"/>
      <c r="E37" s="19"/>
      <c r="F37" s="16"/>
      <c r="G37" s="16"/>
      <c r="H37" s="16"/>
      <c r="I37" s="16"/>
      <c r="J37" s="16"/>
      <c r="K37" s="16"/>
      <c r="L37" s="16"/>
      <c r="M37" s="16"/>
      <c r="N37" s="16"/>
    </row>
    <row r="38" spans="1:14" ht="18" customHeight="1" x14ac:dyDescent="0.5">
      <c r="A38" s="16"/>
      <c r="B38" s="49"/>
      <c r="C38" s="17"/>
      <c r="D38" s="18"/>
      <c r="E38" s="19"/>
      <c r="F38" s="16"/>
      <c r="G38" s="16"/>
      <c r="H38" s="16"/>
      <c r="I38" s="16"/>
      <c r="J38" s="16"/>
      <c r="K38" s="16"/>
      <c r="L38" s="16"/>
      <c r="M38" s="16"/>
      <c r="N38" s="16"/>
    </row>
    <row r="39" spans="1:14" ht="18" customHeight="1" x14ac:dyDescent="0.5">
      <c r="A39" s="16"/>
      <c r="B39" s="49"/>
      <c r="C39" s="17"/>
      <c r="D39" s="18"/>
      <c r="E39" s="19"/>
      <c r="F39" s="16"/>
      <c r="G39" s="16"/>
      <c r="H39" s="16"/>
      <c r="I39" s="16"/>
      <c r="J39" s="16"/>
      <c r="K39" s="16"/>
      <c r="L39" s="16"/>
      <c r="M39" s="16"/>
      <c r="N39" s="16"/>
    </row>
    <row r="40" spans="1:14" ht="18" customHeight="1" x14ac:dyDescent="0.5">
      <c r="A40" s="16"/>
      <c r="B40" s="49"/>
      <c r="C40" s="17"/>
      <c r="D40" s="18"/>
      <c r="E40" s="19"/>
      <c r="F40" s="16"/>
      <c r="G40" s="16"/>
      <c r="H40" s="16"/>
      <c r="I40" s="16"/>
      <c r="J40" s="16"/>
      <c r="K40" s="16"/>
      <c r="L40" s="16"/>
      <c r="M40" s="16"/>
      <c r="N40" s="16"/>
    </row>
    <row r="41" spans="1:14" ht="18" customHeight="1" x14ac:dyDescent="0.5">
      <c r="A41" s="16"/>
      <c r="B41" s="49"/>
      <c r="C41" s="17"/>
      <c r="D41" s="18"/>
      <c r="E41" s="19"/>
      <c r="F41" s="16"/>
      <c r="G41" s="16"/>
      <c r="H41" s="16"/>
      <c r="I41" s="16"/>
      <c r="J41" s="16"/>
      <c r="K41" s="16"/>
      <c r="L41" s="16"/>
      <c r="M41" s="16"/>
      <c r="N41" s="16"/>
    </row>
    <row r="42" spans="1:14" ht="18" customHeight="1" x14ac:dyDescent="0.5">
      <c r="A42" s="16"/>
      <c r="B42" s="49"/>
      <c r="C42" s="17"/>
      <c r="D42" s="18"/>
      <c r="E42" s="19"/>
      <c r="F42" s="16"/>
      <c r="G42" s="16"/>
      <c r="H42" s="16"/>
      <c r="I42" s="16"/>
      <c r="J42" s="16"/>
      <c r="K42" s="16"/>
      <c r="L42" s="16"/>
      <c r="M42" s="16"/>
      <c r="N42" s="16"/>
    </row>
    <row r="43" spans="1:14" ht="18" customHeight="1" x14ac:dyDescent="0.5">
      <c r="A43" s="16"/>
      <c r="B43" s="49"/>
      <c r="C43" s="17"/>
      <c r="D43" s="18"/>
      <c r="E43" s="19"/>
      <c r="F43" s="16"/>
      <c r="G43" s="16"/>
      <c r="H43" s="16"/>
      <c r="I43" s="16"/>
      <c r="J43" s="16"/>
      <c r="K43" s="16"/>
      <c r="L43" s="16"/>
      <c r="M43" s="16"/>
      <c r="N43" s="16"/>
    </row>
    <row r="44" spans="1:14" ht="18" customHeight="1" x14ac:dyDescent="0.5">
      <c r="A44" s="16"/>
      <c r="B44" s="49"/>
      <c r="C44" s="17"/>
      <c r="D44" s="18"/>
      <c r="E44" s="19"/>
      <c r="F44" s="16"/>
      <c r="G44" s="16"/>
      <c r="H44" s="16"/>
      <c r="I44" s="16"/>
      <c r="J44" s="16"/>
      <c r="K44" s="16"/>
      <c r="L44" s="16"/>
      <c r="M44" s="16"/>
      <c r="N44" s="16"/>
    </row>
    <row r="45" spans="1:14" ht="21" customHeight="1" x14ac:dyDescent="0.5">
      <c r="A45" s="15"/>
      <c r="B45" s="20" t="str">
        <f>"ครูที่ปรึกษา ม."&amp;F1</f>
        <v>ครูที่ปรึกษา ม.6.12</v>
      </c>
      <c r="C45" s="18"/>
      <c r="D45" s="138" t="s">
        <v>17</v>
      </c>
      <c r="E45" s="138"/>
      <c r="F45" s="138"/>
      <c r="G45" s="138"/>
      <c r="H45" s="138"/>
      <c r="I45" s="138"/>
      <c r="J45" s="138"/>
      <c r="K45" s="138"/>
      <c r="L45" s="139"/>
      <c r="M45" s="139"/>
      <c r="N45" s="139"/>
    </row>
  </sheetData>
  <mergeCells count="4">
    <mergeCell ref="L45:N45"/>
    <mergeCell ref="E2:K2"/>
    <mergeCell ref="C4:E4"/>
    <mergeCell ref="D45:K45"/>
  </mergeCells>
  <printOptions horizontalCentered="1" verticalCentered="1"/>
  <pageMargins left="0.51181102362204722" right="0.11811023622047245" top="0.19685039370078741" bottom="0" header="0" footer="0.31496062992125984"/>
  <pageSetup paperSize="9" scale="90" orientation="portrait" horizontalDpi="4294967293" r:id="rId1"/>
  <headerFooter>
    <oddHeader>&amp;R&amp;"TH SarabunPSK,ธรรมดา"&amp;12 5.1'T165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view="pageBreakPreview" zoomScaleSheetLayoutView="100" workbookViewId="0">
      <selection activeCell="F1" sqref="F1"/>
    </sheetView>
  </sheetViews>
  <sheetFormatPr defaultColWidth="9.125" defaultRowHeight="21.75" x14ac:dyDescent="0.5"/>
  <cols>
    <col min="1" max="1" width="3.375" style="9" bestFit="1" customWidth="1"/>
    <col min="2" max="2" width="7.75" style="9" customWidth="1"/>
    <col min="3" max="3" width="5.5" style="9" customWidth="1"/>
    <col min="4" max="4" width="9.875" style="9" customWidth="1"/>
    <col min="5" max="5" width="10.875" style="9" customWidth="1"/>
    <col min="6" max="14" width="6.875" style="9" customWidth="1"/>
    <col min="15" max="16384" width="9.125" style="9"/>
  </cols>
  <sheetData>
    <row r="1" spans="1:14" ht="16.5" customHeight="1" x14ac:dyDescent="0.5">
      <c r="A1" s="1"/>
      <c r="B1" s="2"/>
      <c r="C1" s="1"/>
      <c r="D1" s="1"/>
      <c r="E1" s="3" t="s">
        <v>0</v>
      </c>
      <c r="F1" s="59">
        <v>6.13</v>
      </c>
      <c r="G1" s="5"/>
      <c r="H1" s="5"/>
      <c r="I1" s="6" t="s">
        <v>5</v>
      </c>
      <c r="J1" s="4">
        <v>1</v>
      </c>
      <c r="K1" s="7"/>
      <c r="L1" s="8" t="s">
        <v>6</v>
      </c>
      <c r="M1" s="133">
        <v>67</v>
      </c>
      <c r="N1" s="57"/>
    </row>
    <row r="2" spans="1:14" s="7" customFormat="1" ht="16.5" customHeight="1" x14ac:dyDescent="0.2">
      <c r="A2" s="10"/>
      <c r="B2" s="11"/>
      <c r="C2" s="27"/>
      <c r="D2" s="12"/>
      <c r="E2" s="134" t="s">
        <v>16</v>
      </c>
      <c r="F2" s="134"/>
      <c r="G2" s="134"/>
      <c r="H2" s="134"/>
      <c r="I2" s="134"/>
      <c r="J2" s="134"/>
      <c r="K2" s="134"/>
      <c r="L2" s="11"/>
      <c r="M2" s="13"/>
      <c r="N2" s="58"/>
    </row>
    <row r="3" spans="1:14" ht="1.5" customHeight="1" x14ac:dyDescent="0.55000000000000004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17" customHeight="1" x14ac:dyDescent="0.5">
      <c r="A4" s="53" t="s">
        <v>1</v>
      </c>
      <c r="B4" s="54" t="s">
        <v>2</v>
      </c>
      <c r="C4" s="135" t="s">
        <v>3</v>
      </c>
      <c r="D4" s="136"/>
      <c r="E4" s="137"/>
      <c r="F4" s="60" t="s">
        <v>7</v>
      </c>
      <c r="G4" s="60" t="s">
        <v>8</v>
      </c>
      <c r="H4" s="60" t="s">
        <v>9</v>
      </c>
      <c r="I4" s="60" t="s">
        <v>10</v>
      </c>
      <c r="J4" s="60" t="s">
        <v>11</v>
      </c>
      <c r="K4" s="60" t="s">
        <v>12</v>
      </c>
      <c r="L4" s="60" t="s">
        <v>13</v>
      </c>
      <c r="M4" s="60" t="s">
        <v>14</v>
      </c>
      <c r="N4" s="60" t="s">
        <v>15</v>
      </c>
    </row>
    <row r="5" spans="1:14" ht="15" customHeight="1" x14ac:dyDescent="0.5">
      <c r="A5" s="118">
        <v>1</v>
      </c>
      <c r="B5" s="26">
        <v>43244</v>
      </c>
      <c r="C5" s="61" t="s">
        <v>18</v>
      </c>
      <c r="D5" s="47" t="s">
        <v>723</v>
      </c>
      <c r="E5" s="48" t="s">
        <v>724</v>
      </c>
      <c r="F5" s="16"/>
      <c r="G5" s="16"/>
      <c r="H5" s="16"/>
      <c r="I5" s="16"/>
      <c r="J5" s="16"/>
      <c r="K5" s="16"/>
      <c r="L5" s="16"/>
      <c r="M5" s="16"/>
      <c r="N5" s="16"/>
    </row>
    <row r="6" spans="1:14" ht="18" customHeight="1" x14ac:dyDescent="0.5">
      <c r="A6" s="16">
        <v>2</v>
      </c>
      <c r="B6" s="26">
        <v>43287</v>
      </c>
      <c r="C6" s="40" t="s">
        <v>18</v>
      </c>
      <c r="D6" s="47" t="s">
        <v>725</v>
      </c>
      <c r="E6" s="48" t="s">
        <v>664</v>
      </c>
      <c r="F6" s="16"/>
      <c r="G6" s="16"/>
      <c r="H6" s="16"/>
      <c r="I6" s="16"/>
      <c r="J6" s="16"/>
      <c r="K6" s="16"/>
      <c r="L6" s="16"/>
      <c r="M6" s="16"/>
      <c r="N6" s="16"/>
    </row>
    <row r="7" spans="1:14" ht="13.5" customHeight="1" x14ac:dyDescent="0.5">
      <c r="A7" s="118">
        <v>3</v>
      </c>
      <c r="B7" s="114">
        <v>43290</v>
      </c>
      <c r="C7" s="40" t="s">
        <v>18</v>
      </c>
      <c r="D7" s="127" t="s">
        <v>726</v>
      </c>
      <c r="E7" s="128" t="s">
        <v>727</v>
      </c>
      <c r="F7" s="16"/>
      <c r="G7" s="16"/>
      <c r="H7" s="16"/>
      <c r="I7" s="16"/>
      <c r="J7" s="16"/>
      <c r="K7" s="16"/>
      <c r="L7" s="16"/>
      <c r="M7" s="16"/>
      <c r="N7" s="16"/>
    </row>
    <row r="8" spans="1:14" ht="16.5" customHeight="1" x14ac:dyDescent="0.5">
      <c r="A8" s="16">
        <v>4</v>
      </c>
      <c r="B8" s="26">
        <v>43398</v>
      </c>
      <c r="C8" s="40" t="s">
        <v>18</v>
      </c>
      <c r="D8" s="47" t="s">
        <v>728</v>
      </c>
      <c r="E8" s="48" t="s">
        <v>729</v>
      </c>
      <c r="F8" s="16"/>
      <c r="G8" s="16"/>
      <c r="H8" s="16"/>
      <c r="I8" s="16"/>
      <c r="J8" s="16"/>
      <c r="K8" s="16"/>
      <c r="L8" s="16"/>
      <c r="M8" s="16"/>
      <c r="N8" s="16"/>
    </row>
    <row r="9" spans="1:14" ht="15.75" customHeight="1" x14ac:dyDescent="0.5">
      <c r="A9" s="118">
        <v>5</v>
      </c>
      <c r="B9" s="26">
        <v>43399</v>
      </c>
      <c r="C9" s="40" t="s">
        <v>18</v>
      </c>
      <c r="D9" s="47" t="s">
        <v>730</v>
      </c>
      <c r="E9" s="48" t="s">
        <v>731</v>
      </c>
      <c r="F9" s="16"/>
      <c r="G9" s="16"/>
      <c r="H9" s="16"/>
      <c r="I9" s="16"/>
      <c r="J9" s="16"/>
      <c r="K9" s="16"/>
      <c r="L9" s="16"/>
      <c r="M9" s="16"/>
      <c r="N9" s="16"/>
    </row>
    <row r="10" spans="1:14" ht="18" customHeight="1" x14ac:dyDescent="0.5">
      <c r="A10" s="16">
        <v>6</v>
      </c>
      <c r="B10" s="26">
        <v>43406</v>
      </c>
      <c r="C10" s="40" t="s">
        <v>18</v>
      </c>
      <c r="D10" s="47" t="s">
        <v>732</v>
      </c>
      <c r="E10" s="48" t="s">
        <v>733</v>
      </c>
      <c r="F10" s="16"/>
      <c r="G10" s="16"/>
      <c r="H10" s="16"/>
      <c r="I10" s="16"/>
      <c r="J10" s="16"/>
      <c r="K10" s="16"/>
      <c r="L10" s="16"/>
      <c r="M10" s="16"/>
      <c r="N10" s="16"/>
    </row>
    <row r="11" spans="1:14" ht="18" customHeight="1" x14ac:dyDescent="0.5">
      <c r="A11" s="118">
        <v>7</v>
      </c>
      <c r="B11" s="26">
        <v>43413</v>
      </c>
      <c r="C11" s="40" t="s">
        <v>18</v>
      </c>
      <c r="D11" s="47" t="s">
        <v>734</v>
      </c>
      <c r="E11" s="48" t="s">
        <v>735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4" ht="18" customHeight="1" x14ac:dyDescent="0.5">
      <c r="A12" s="16">
        <v>8</v>
      </c>
      <c r="B12" s="29">
        <v>43480</v>
      </c>
      <c r="C12" s="40" t="s">
        <v>18</v>
      </c>
      <c r="D12" s="39" t="s">
        <v>736</v>
      </c>
      <c r="E12" s="37" t="s">
        <v>737</v>
      </c>
      <c r="F12" s="16"/>
      <c r="G12" s="16"/>
      <c r="H12" s="16"/>
      <c r="I12" s="16"/>
      <c r="J12" s="16"/>
      <c r="K12" s="16"/>
      <c r="L12" s="16"/>
      <c r="M12" s="16"/>
      <c r="N12" s="16"/>
    </row>
    <row r="13" spans="1:14" ht="18" customHeight="1" x14ac:dyDescent="0.5">
      <c r="A13" s="118">
        <v>9</v>
      </c>
      <c r="B13" s="113">
        <v>45392</v>
      </c>
      <c r="C13" s="107" t="s">
        <v>18</v>
      </c>
      <c r="D13" s="80" t="s">
        <v>738</v>
      </c>
      <c r="E13" s="81" t="s">
        <v>739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4" ht="18" customHeight="1" x14ac:dyDescent="0.5">
      <c r="A14" s="16">
        <v>10</v>
      </c>
      <c r="B14" s="29">
        <v>45427</v>
      </c>
      <c r="C14" s="40" t="s">
        <v>18</v>
      </c>
      <c r="D14" s="39" t="s">
        <v>740</v>
      </c>
      <c r="E14" s="37" t="s">
        <v>741</v>
      </c>
      <c r="F14" s="16"/>
      <c r="G14" s="16"/>
      <c r="H14" s="16"/>
      <c r="I14" s="16"/>
      <c r="J14" s="16"/>
      <c r="K14" s="16"/>
      <c r="L14" s="16"/>
      <c r="M14" s="16"/>
      <c r="N14" s="16"/>
    </row>
    <row r="15" spans="1:14" ht="18" customHeight="1" x14ac:dyDescent="0.5">
      <c r="A15" s="118">
        <v>11</v>
      </c>
      <c r="B15" s="30">
        <v>45428</v>
      </c>
      <c r="C15" s="40" t="s">
        <v>18</v>
      </c>
      <c r="D15" s="39" t="s">
        <v>742</v>
      </c>
      <c r="E15" s="117" t="s">
        <v>743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4" ht="18" customHeight="1" x14ac:dyDescent="0.5">
      <c r="A16" s="16">
        <v>12</v>
      </c>
      <c r="B16" s="29">
        <v>45429</v>
      </c>
      <c r="C16" s="38" t="s">
        <v>18</v>
      </c>
      <c r="D16" s="39" t="s">
        <v>744</v>
      </c>
      <c r="E16" s="37" t="s">
        <v>745</v>
      </c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8" customHeight="1" x14ac:dyDescent="0.5">
      <c r="A17" s="118">
        <v>13</v>
      </c>
      <c r="B17" s="29">
        <v>45430</v>
      </c>
      <c r="C17" s="38" t="s">
        <v>18</v>
      </c>
      <c r="D17" s="39" t="s">
        <v>746</v>
      </c>
      <c r="E17" s="37" t="s">
        <v>747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8" customHeight="1" x14ac:dyDescent="0.5">
      <c r="A18" s="16">
        <v>14</v>
      </c>
      <c r="B18" s="26">
        <v>43193</v>
      </c>
      <c r="C18" s="38" t="s">
        <v>32</v>
      </c>
      <c r="D18" s="51" t="s">
        <v>748</v>
      </c>
      <c r="E18" s="52" t="s">
        <v>749</v>
      </c>
      <c r="F18" s="16"/>
      <c r="G18" s="16"/>
      <c r="H18" s="16"/>
      <c r="I18" s="16"/>
      <c r="J18" s="16"/>
      <c r="K18" s="16"/>
      <c r="L18" s="16"/>
      <c r="M18" s="16"/>
      <c r="N18" s="16"/>
    </row>
    <row r="19" spans="1:14" ht="18" customHeight="1" x14ac:dyDescent="0.5">
      <c r="A19" s="118">
        <v>15</v>
      </c>
      <c r="B19" s="26">
        <v>43259</v>
      </c>
      <c r="C19" s="38" t="s">
        <v>32</v>
      </c>
      <c r="D19" s="47" t="s">
        <v>750</v>
      </c>
      <c r="E19" s="48" t="s">
        <v>751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8" customHeight="1" x14ac:dyDescent="0.5">
      <c r="A20" s="16">
        <v>16</v>
      </c>
      <c r="B20" s="26">
        <v>43260</v>
      </c>
      <c r="C20" s="38" t="s">
        <v>32</v>
      </c>
      <c r="D20" s="47" t="s">
        <v>752</v>
      </c>
      <c r="E20" s="48" t="s">
        <v>292</v>
      </c>
      <c r="F20" s="16"/>
      <c r="G20" s="16"/>
      <c r="H20" s="16"/>
      <c r="I20" s="16"/>
      <c r="J20" s="16"/>
      <c r="K20" s="24"/>
      <c r="L20" s="16"/>
      <c r="M20" s="16"/>
      <c r="N20" s="16"/>
    </row>
    <row r="21" spans="1:14" ht="18" customHeight="1" x14ac:dyDescent="0.5">
      <c r="A21" s="118">
        <v>17</v>
      </c>
      <c r="B21" s="26">
        <v>43267</v>
      </c>
      <c r="C21" s="61" t="s">
        <v>32</v>
      </c>
      <c r="D21" s="47" t="s">
        <v>753</v>
      </c>
      <c r="E21" s="48" t="s">
        <v>754</v>
      </c>
      <c r="F21" s="16"/>
      <c r="G21" s="16"/>
      <c r="H21" s="16"/>
      <c r="I21" s="16"/>
      <c r="J21" s="16"/>
      <c r="K21" s="24"/>
      <c r="L21" s="16"/>
      <c r="M21" s="16"/>
      <c r="N21" s="16"/>
    </row>
    <row r="22" spans="1:14" ht="18" customHeight="1" x14ac:dyDescent="0.5">
      <c r="A22" s="16">
        <v>18</v>
      </c>
      <c r="B22" s="26">
        <v>43269</v>
      </c>
      <c r="C22" s="38" t="s">
        <v>32</v>
      </c>
      <c r="D22" s="47" t="s">
        <v>755</v>
      </c>
      <c r="E22" s="48" t="s">
        <v>756</v>
      </c>
      <c r="F22" s="16"/>
      <c r="G22" s="16"/>
      <c r="H22" s="16"/>
      <c r="I22" s="16"/>
      <c r="J22" s="16"/>
      <c r="K22" s="16"/>
      <c r="L22" s="16"/>
      <c r="M22" s="16"/>
      <c r="N22" s="16"/>
    </row>
    <row r="23" spans="1:14" ht="18" customHeight="1" x14ac:dyDescent="0.5">
      <c r="A23" s="118">
        <v>19</v>
      </c>
      <c r="B23" s="114">
        <v>43384</v>
      </c>
      <c r="C23" s="38" t="s">
        <v>32</v>
      </c>
      <c r="D23" s="47" t="s">
        <v>757</v>
      </c>
      <c r="E23" s="48" t="s">
        <v>758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ht="18" customHeight="1" x14ac:dyDescent="0.5">
      <c r="A24" s="16">
        <v>20</v>
      </c>
      <c r="B24" s="114">
        <v>43419</v>
      </c>
      <c r="C24" s="38" t="s">
        <v>32</v>
      </c>
      <c r="D24" s="47" t="s">
        <v>759</v>
      </c>
      <c r="E24" s="48" t="s">
        <v>760</v>
      </c>
      <c r="F24" s="16"/>
      <c r="G24" s="16"/>
      <c r="H24" s="16"/>
      <c r="I24" s="16"/>
      <c r="J24" s="16"/>
      <c r="K24" s="16"/>
      <c r="L24" s="16"/>
      <c r="M24" s="16"/>
      <c r="N24" s="16"/>
    </row>
    <row r="25" spans="1:14" ht="15" customHeight="1" x14ac:dyDescent="0.5">
      <c r="A25" s="118">
        <v>21</v>
      </c>
      <c r="B25" s="114">
        <v>43423</v>
      </c>
      <c r="C25" s="38" t="s">
        <v>32</v>
      </c>
      <c r="D25" s="47" t="s">
        <v>761</v>
      </c>
      <c r="E25" s="48" t="s">
        <v>762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ht="15" customHeight="1" x14ac:dyDescent="0.5">
      <c r="A26" s="16">
        <v>22</v>
      </c>
      <c r="B26" s="114">
        <v>43429</v>
      </c>
      <c r="C26" s="38" t="s">
        <v>32</v>
      </c>
      <c r="D26" s="47" t="s">
        <v>763</v>
      </c>
      <c r="E26" s="48" t="s">
        <v>764</v>
      </c>
      <c r="F26" s="16"/>
      <c r="G26" s="16"/>
      <c r="H26" s="16"/>
      <c r="I26" s="16"/>
      <c r="J26" s="16"/>
      <c r="K26" s="16"/>
      <c r="L26" s="16"/>
      <c r="M26" s="16"/>
      <c r="N26" s="16"/>
    </row>
    <row r="27" spans="1:14" ht="18" customHeight="1" x14ac:dyDescent="0.5">
      <c r="A27" s="118">
        <v>23</v>
      </c>
      <c r="B27" s="26">
        <v>43435</v>
      </c>
      <c r="C27" s="38" t="s">
        <v>32</v>
      </c>
      <c r="D27" s="47" t="s">
        <v>765</v>
      </c>
      <c r="E27" s="48" t="s">
        <v>766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ht="16.5" customHeight="1" x14ac:dyDescent="0.5">
      <c r="A28" s="16">
        <v>24</v>
      </c>
      <c r="B28" s="26">
        <v>43466</v>
      </c>
      <c r="C28" s="38" t="s">
        <v>32</v>
      </c>
      <c r="D28" s="47" t="s">
        <v>767</v>
      </c>
      <c r="E28" s="48" t="s">
        <v>768</v>
      </c>
      <c r="F28" s="16"/>
      <c r="G28" s="16"/>
      <c r="H28" s="16"/>
      <c r="I28" s="16"/>
      <c r="J28" s="16"/>
      <c r="K28" s="16"/>
      <c r="L28" s="16"/>
      <c r="M28" s="16"/>
      <c r="N28" s="16"/>
    </row>
    <row r="29" spans="1:14" ht="16.5" customHeight="1" x14ac:dyDescent="0.5">
      <c r="A29" s="118">
        <v>25</v>
      </c>
      <c r="B29" s="26">
        <v>43468</v>
      </c>
      <c r="C29" s="38" t="s">
        <v>32</v>
      </c>
      <c r="D29" s="47" t="s">
        <v>769</v>
      </c>
      <c r="E29" s="48" t="s">
        <v>770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ht="15.75" customHeight="1" x14ac:dyDescent="0.5">
      <c r="A30" s="16">
        <v>26</v>
      </c>
      <c r="B30" s="26">
        <v>43473</v>
      </c>
      <c r="C30" s="38" t="s">
        <v>32</v>
      </c>
      <c r="D30" s="47" t="s">
        <v>771</v>
      </c>
      <c r="E30" s="48" t="s">
        <v>772</v>
      </c>
      <c r="F30" s="16"/>
      <c r="G30" s="16"/>
      <c r="H30" s="16"/>
      <c r="I30" s="16"/>
      <c r="J30" s="16"/>
      <c r="K30" s="16"/>
      <c r="L30" s="16"/>
      <c r="M30" s="16"/>
      <c r="N30" s="16"/>
    </row>
    <row r="31" spans="1:14" ht="16.5" customHeight="1" x14ac:dyDescent="0.5">
      <c r="A31" s="118">
        <v>27</v>
      </c>
      <c r="B31" s="26">
        <v>43495</v>
      </c>
      <c r="C31" s="38" t="s">
        <v>32</v>
      </c>
      <c r="D31" s="47" t="s">
        <v>773</v>
      </c>
      <c r="E31" s="48" t="s">
        <v>774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ht="18" customHeight="1" x14ac:dyDescent="0.5">
      <c r="A32" s="16">
        <v>28</v>
      </c>
      <c r="B32" s="26">
        <v>43496</v>
      </c>
      <c r="C32" s="38" t="s">
        <v>32</v>
      </c>
      <c r="D32" s="47" t="s">
        <v>775</v>
      </c>
      <c r="E32" s="48" t="s">
        <v>776</v>
      </c>
      <c r="F32" s="16"/>
      <c r="G32" s="16"/>
      <c r="H32" s="16"/>
      <c r="I32" s="16"/>
      <c r="J32" s="16"/>
      <c r="K32" s="24"/>
      <c r="L32" s="16"/>
      <c r="M32" s="16"/>
      <c r="N32" s="16"/>
    </row>
    <row r="33" spans="1:14" ht="18" customHeight="1" x14ac:dyDescent="0.5">
      <c r="A33" s="118">
        <v>29</v>
      </c>
      <c r="B33" s="26">
        <v>43497</v>
      </c>
      <c r="C33" s="38" t="s">
        <v>32</v>
      </c>
      <c r="D33" s="47" t="s">
        <v>777</v>
      </c>
      <c r="E33" s="48" t="s">
        <v>778</v>
      </c>
      <c r="F33" s="16"/>
      <c r="G33" s="16"/>
      <c r="H33" s="16"/>
      <c r="I33" s="16"/>
      <c r="J33" s="16"/>
      <c r="K33" s="24"/>
      <c r="L33" s="16"/>
      <c r="M33" s="16"/>
      <c r="N33" s="16"/>
    </row>
    <row r="34" spans="1:14" ht="18" customHeight="1" x14ac:dyDescent="0.5">
      <c r="A34" s="16">
        <v>30</v>
      </c>
      <c r="B34" s="26">
        <v>43500</v>
      </c>
      <c r="C34" s="38" t="s">
        <v>32</v>
      </c>
      <c r="D34" s="47" t="s">
        <v>779</v>
      </c>
      <c r="E34" s="48" t="s">
        <v>780</v>
      </c>
      <c r="F34" s="16"/>
      <c r="G34" s="16"/>
      <c r="H34" s="16"/>
      <c r="I34" s="16"/>
      <c r="J34" s="16"/>
      <c r="K34" s="24"/>
      <c r="L34" s="16"/>
      <c r="M34" s="16"/>
      <c r="N34" s="16"/>
    </row>
    <row r="35" spans="1:14" ht="18" customHeight="1" x14ac:dyDescent="0.5">
      <c r="A35" s="118">
        <v>31</v>
      </c>
      <c r="B35" s="26">
        <v>43502</v>
      </c>
      <c r="C35" s="38" t="s">
        <v>32</v>
      </c>
      <c r="D35" s="47" t="s">
        <v>781</v>
      </c>
      <c r="E35" s="48" t="s">
        <v>782</v>
      </c>
      <c r="F35" s="16"/>
      <c r="G35" s="16"/>
      <c r="H35" s="16"/>
      <c r="I35" s="16"/>
      <c r="J35" s="16"/>
      <c r="K35" s="24"/>
      <c r="L35" s="16"/>
      <c r="M35" s="16"/>
      <c r="N35" s="16"/>
    </row>
    <row r="36" spans="1:14" ht="18" customHeight="1" x14ac:dyDescent="0.5">
      <c r="A36" s="16">
        <v>32</v>
      </c>
      <c r="B36" s="26">
        <v>43508</v>
      </c>
      <c r="C36" s="38" t="s">
        <v>32</v>
      </c>
      <c r="D36" s="47" t="s">
        <v>783</v>
      </c>
      <c r="E36" s="48" t="s">
        <v>784</v>
      </c>
      <c r="F36" s="16"/>
      <c r="G36" s="16"/>
      <c r="H36" s="16"/>
      <c r="I36" s="16"/>
      <c r="J36" s="16"/>
      <c r="K36" s="24"/>
      <c r="L36" s="16"/>
      <c r="M36" s="16"/>
      <c r="N36" s="16"/>
    </row>
    <row r="37" spans="1:14" ht="18" customHeight="1" x14ac:dyDescent="0.5">
      <c r="A37" s="118">
        <v>33</v>
      </c>
      <c r="B37" s="26">
        <v>43511</v>
      </c>
      <c r="C37" s="38" t="s">
        <v>32</v>
      </c>
      <c r="D37" s="47" t="s">
        <v>785</v>
      </c>
      <c r="E37" s="48" t="s">
        <v>786</v>
      </c>
      <c r="F37" s="16"/>
      <c r="G37" s="16"/>
      <c r="H37" s="16"/>
      <c r="I37" s="16"/>
      <c r="J37" s="16"/>
      <c r="K37" s="24"/>
      <c r="L37" s="16"/>
      <c r="M37" s="16"/>
      <c r="N37" s="16"/>
    </row>
    <row r="38" spans="1:14" ht="18" customHeight="1" x14ac:dyDescent="0.5">
      <c r="A38" s="16">
        <v>34</v>
      </c>
      <c r="B38" s="26">
        <v>43514</v>
      </c>
      <c r="C38" s="38" t="s">
        <v>32</v>
      </c>
      <c r="D38" s="47" t="s">
        <v>787</v>
      </c>
      <c r="E38" s="48" t="s">
        <v>788</v>
      </c>
      <c r="F38" s="16"/>
      <c r="G38" s="16"/>
      <c r="H38" s="16"/>
      <c r="I38" s="16"/>
      <c r="J38" s="16"/>
      <c r="K38" s="24"/>
      <c r="L38" s="16"/>
      <c r="M38" s="16"/>
      <c r="N38" s="16"/>
    </row>
    <row r="39" spans="1:14" ht="18" customHeight="1" x14ac:dyDescent="0.5">
      <c r="A39" s="118">
        <v>35</v>
      </c>
      <c r="B39" s="26">
        <v>43607</v>
      </c>
      <c r="C39" s="38" t="s">
        <v>32</v>
      </c>
      <c r="D39" s="47" t="s">
        <v>159</v>
      </c>
      <c r="E39" s="48" t="s">
        <v>789</v>
      </c>
      <c r="F39" s="16"/>
      <c r="G39" s="16"/>
      <c r="H39" s="16"/>
      <c r="I39" s="16"/>
      <c r="J39" s="16"/>
      <c r="K39" s="24"/>
      <c r="L39" s="16"/>
      <c r="M39" s="16"/>
      <c r="N39" s="16"/>
    </row>
    <row r="40" spans="1:14" ht="13.5" customHeight="1" x14ac:dyDescent="0.5">
      <c r="A40" s="16">
        <v>36</v>
      </c>
      <c r="B40" s="26">
        <v>43615</v>
      </c>
      <c r="C40" s="38" t="s">
        <v>32</v>
      </c>
      <c r="D40" s="47" t="s">
        <v>790</v>
      </c>
      <c r="E40" s="48" t="s">
        <v>791</v>
      </c>
      <c r="F40" s="16"/>
      <c r="G40" s="16"/>
      <c r="H40" s="16"/>
      <c r="I40" s="16"/>
      <c r="J40" s="16"/>
      <c r="K40" s="24"/>
      <c r="L40" s="16"/>
      <c r="M40" s="16"/>
      <c r="N40" s="16"/>
    </row>
    <row r="41" spans="1:14" ht="15" customHeight="1" x14ac:dyDescent="0.5">
      <c r="A41" s="118">
        <v>37</v>
      </c>
      <c r="B41" s="26">
        <v>43620</v>
      </c>
      <c r="C41" s="38" t="s">
        <v>32</v>
      </c>
      <c r="D41" s="47" t="s">
        <v>792</v>
      </c>
      <c r="E41" s="48" t="s">
        <v>793</v>
      </c>
      <c r="F41" s="16"/>
      <c r="G41" s="16"/>
      <c r="H41" s="16"/>
      <c r="I41" s="16"/>
      <c r="J41" s="16"/>
      <c r="K41" s="24"/>
      <c r="L41" s="16"/>
      <c r="M41" s="16"/>
      <c r="N41" s="16"/>
    </row>
    <row r="42" spans="1:14" ht="18" customHeight="1" x14ac:dyDescent="0.5">
      <c r="A42" s="16">
        <v>38</v>
      </c>
      <c r="B42" s="26">
        <v>44309</v>
      </c>
      <c r="C42" s="38" t="s">
        <v>32</v>
      </c>
      <c r="D42" s="47" t="s">
        <v>794</v>
      </c>
      <c r="E42" s="48" t="s">
        <v>795</v>
      </c>
      <c r="F42" s="16"/>
      <c r="G42" s="16"/>
      <c r="H42" s="16"/>
      <c r="I42" s="16"/>
      <c r="J42" s="16"/>
      <c r="K42" s="24"/>
      <c r="L42" s="16"/>
      <c r="M42" s="16"/>
      <c r="N42" s="16"/>
    </row>
    <row r="43" spans="1:14" ht="18" customHeight="1" x14ac:dyDescent="0.5">
      <c r="A43" s="118">
        <v>39</v>
      </c>
      <c r="B43" s="26">
        <v>45432</v>
      </c>
      <c r="C43" s="38" t="s">
        <v>32</v>
      </c>
      <c r="D43" s="47" t="s">
        <v>796</v>
      </c>
      <c r="E43" s="48" t="s">
        <v>797</v>
      </c>
      <c r="F43" s="16"/>
      <c r="G43" s="16"/>
      <c r="H43" s="16"/>
      <c r="I43" s="16"/>
      <c r="J43" s="16"/>
      <c r="K43" s="24"/>
      <c r="L43" s="16"/>
      <c r="M43" s="16"/>
      <c r="N43" s="16"/>
    </row>
    <row r="44" spans="1:14" ht="18" customHeight="1" x14ac:dyDescent="0.5">
      <c r="A44" s="16">
        <v>40</v>
      </c>
      <c r="B44" s="26">
        <v>45433</v>
      </c>
      <c r="C44" s="38" t="s">
        <v>32</v>
      </c>
      <c r="D44" s="47" t="s">
        <v>798</v>
      </c>
      <c r="E44" s="48" t="s">
        <v>799</v>
      </c>
      <c r="F44" s="16"/>
      <c r="G44" s="16"/>
      <c r="H44" s="16"/>
      <c r="I44" s="16"/>
      <c r="J44" s="16"/>
      <c r="K44" s="16"/>
      <c r="L44" s="16"/>
      <c r="M44" s="16"/>
      <c r="N44" s="16"/>
    </row>
    <row r="45" spans="1:14" ht="18" customHeight="1" x14ac:dyDescent="0.5">
      <c r="A45" s="118">
        <v>41</v>
      </c>
      <c r="B45" s="29">
        <v>45434</v>
      </c>
      <c r="C45" s="38" t="s">
        <v>32</v>
      </c>
      <c r="D45" s="39" t="s">
        <v>800</v>
      </c>
      <c r="E45" s="37" t="s">
        <v>801</v>
      </c>
      <c r="F45" s="16"/>
      <c r="G45" s="16"/>
      <c r="H45" s="16"/>
      <c r="I45" s="16"/>
      <c r="J45" s="16"/>
      <c r="K45" s="16"/>
      <c r="L45" s="16"/>
      <c r="M45" s="16"/>
      <c r="N45" s="16"/>
    </row>
    <row r="46" spans="1:14" ht="12.75" customHeight="1" x14ac:dyDescent="0.5">
      <c r="A46" s="16">
        <v>42</v>
      </c>
      <c r="B46" s="29">
        <v>45435</v>
      </c>
      <c r="C46" s="38" t="s">
        <v>32</v>
      </c>
      <c r="D46" s="39" t="s">
        <v>802</v>
      </c>
      <c r="E46" s="37" t="s">
        <v>803</v>
      </c>
      <c r="F46" s="16"/>
      <c r="G46" s="16"/>
      <c r="H46" s="16"/>
      <c r="I46" s="16"/>
      <c r="J46" s="16"/>
      <c r="K46" s="16"/>
      <c r="L46" s="16"/>
      <c r="M46" s="16"/>
      <c r="N46" s="16"/>
    </row>
    <row r="47" spans="1:14" ht="13.5" customHeight="1" x14ac:dyDescent="0.5">
      <c r="A47" s="118">
        <v>43</v>
      </c>
      <c r="B47" s="126">
        <v>45436</v>
      </c>
      <c r="C47" s="38" t="s">
        <v>32</v>
      </c>
      <c r="D47" s="100" t="s">
        <v>634</v>
      </c>
      <c r="E47" s="37" t="s">
        <v>804</v>
      </c>
      <c r="F47" s="16"/>
      <c r="G47" s="16"/>
      <c r="H47" s="16"/>
      <c r="I47" s="16"/>
      <c r="J47" s="16"/>
      <c r="K47" s="16"/>
      <c r="L47" s="16"/>
      <c r="M47" s="16"/>
      <c r="N47" s="16"/>
    </row>
    <row r="48" spans="1:14" ht="20.25" customHeight="1" x14ac:dyDescent="0.5">
      <c r="A48" s="119"/>
      <c r="B48" s="120"/>
      <c r="C48" s="121"/>
      <c r="D48" s="138" t="s">
        <v>17</v>
      </c>
      <c r="E48" s="138"/>
      <c r="F48" s="138"/>
      <c r="G48" s="138"/>
      <c r="H48" s="138"/>
      <c r="I48" s="138"/>
      <c r="J48" s="138"/>
      <c r="K48" s="138"/>
      <c r="L48" s="139"/>
      <c r="M48" s="139"/>
      <c r="N48" s="139"/>
    </row>
    <row r="49" spans="1:3" x14ac:dyDescent="0.5">
      <c r="A49" s="122"/>
      <c r="B49" s="123"/>
      <c r="C49" s="124"/>
    </row>
    <row r="50" spans="1:3" x14ac:dyDescent="0.5">
      <c r="A50" s="122"/>
      <c r="B50" s="125"/>
      <c r="C50" s="124"/>
    </row>
  </sheetData>
  <mergeCells count="4">
    <mergeCell ref="L48:N48"/>
    <mergeCell ref="E2:K2"/>
    <mergeCell ref="C4:E4"/>
    <mergeCell ref="D48:K48"/>
  </mergeCells>
  <printOptions horizontalCentered="1" verticalCentered="1"/>
  <pageMargins left="0.51181102362204722" right="0.11811023622047245" top="0.19685039370078741" bottom="0" header="0" footer="0.31496062992125984"/>
  <pageSetup paperSize="9" scale="90" orientation="portrait" horizontalDpi="4294967293" r:id="rId1"/>
  <headerFooter>
    <oddHeader>&amp;R&amp;"TH SarabunPSK,ธรรมดา"&amp;12 5.1'T165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view="pageBreakPreview" zoomScaleSheetLayoutView="100" workbookViewId="0">
      <selection activeCell="K14" sqref="K14"/>
    </sheetView>
  </sheetViews>
  <sheetFormatPr defaultColWidth="9.125" defaultRowHeight="21.75" x14ac:dyDescent="0.5"/>
  <cols>
    <col min="1" max="1" width="3.375" style="9" bestFit="1" customWidth="1"/>
    <col min="2" max="2" width="7.75" style="9" customWidth="1"/>
    <col min="3" max="3" width="5.5" style="9" customWidth="1"/>
    <col min="4" max="4" width="9.875" style="9" customWidth="1"/>
    <col min="5" max="5" width="10.875" style="9" customWidth="1"/>
    <col min="6" max="14" width="6.875" style="9" customWidth="1"/>
    <col min="15" max="16384" width="9.125" style="9"/>
  </cols>
  <sheetData>
    <row r="1" spans="1:14" ht="16.5" customHeight="1" x14ac:dyDescent="0.5">
      <c r="A1" s="1"/>
      <c r="B1" s="2"/>
      <c r="C1" s="1"/>
      <c r="D1" s="1"/>
      <c r="E1" s="3" t="s">
        <v>0</v>
      </c>
      <c r="F1" s="59">
        <v>6.14</v>
      </c>
      <c r="G1" s="5"/>
      <c r="H1" s="5"/>
      <c r="I1" s="6" t="s">
        <v>5</v>
      </c>
      <c r="J1" s="4">
        <v>1</v>
      </c>
      <c r="K1" s="7"/>
      <c r="L1" s="8" t="s">
        <v>6</v>
      </c>
      <c r="M1" s="133">
        <v>67</v>
      </c>
      <c r="N1" s="57"/>
    </row>
    <row r="2" spans="1:14" s="7" customFormat="1" ht="16.5" customHeight="1" x14ac:dyDescent="0.2">
      <c r="A2" s="10"/>
      <c r="B2" s="11"/>
      <c r="C2" s="132"/>
      <c r="D2" s="12"/>
      <c r="E2" s="134" t="s">
        <v>16</v>
      </c>
      <c r="F2" s="134"/>
      <c r="G2" s="134"/>
      <c r="H2" s="134"/>
      <c r="I2" s="134"/>
      <c r="J2" s="134"/>
      <c r="K2" s="134"/>
      <c r="L2" s="11"/>
      <c r="M2" s="13"/>
      <c r="N2" s="58"/>
    </row>
    <row r="3" spans="1:14" ht="1.5" customHeight="1" x14ac:dyDescent="0.55000000000000004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17" customHeight="1" x14ac:dyDescent="0.5">
      <c r="A4" s="53" t="s">
        <v>1</v>
      </c>
      <c r="B4" s="54" t="s">
        <v>2</v>
      </c>
      <c r="C4" s="135" t="s">
        <v>3</v>
      </c>
      <c r="D4" s="136"/>
      <c r="E4" s="137"/>
      <c r="F4" s="60" t="s">
        <v>7</v>
      </c>
      <c r="G4" s="60" t="s">
        <v>8</v>
      </c>
      <c r="H4" s="60" t="s">
        <v>9</v>
      </c>
      <c r="I4" s="60" t="s">
        <v>10</v>
      </c>
      <c r="J4" s="60" t="s">
        <v>11</v>
      </c>
      <c r="K4" s="60" t="s">
        <v>12</v>
      </c>
      <c r="L4" s="60" t="s">
        <v>13</v>
      </c>
      <c r="M4" s="60" t="s">
        <v>14</v>
      </c>
      <c r="N4" s="60" t="s">
        <v>15</v>
      </c>
    </row>
    <row r="5" spans="1:14" ht="15" customHeight="1" x14ac:dyDescent="0.5">
      <c r="A5" s="118">
        <v>1</v>
      </c>
      <c r="B5" s="26">
        <v>43121</v>
      </c>
      <c r="C5" s="61" t="s">
        <v>18</v>
      </c>
      <c r="D5" s="47" t="s">
        <v>879</v>
      </c>
      <c r="E5" s="48" t="s">
        <v>880</v>
      </c>
      <c r="F5" s="16"/>
      <c r="G5" s="16"/>
      <c r="H5" s="16"/>
      <c r="I5" s="16"/>
      <c r="J5" s="16"/>
      <c r="K5" s="16"/>
      <c r="L5" s="16"/>
      <c r="M5" s="16"/>
      <c r="N5" s="16"/>
    </row>
    <row r="6" spans="1:14" ht="18" customHeight="1" x14ac:dyDescent="0.5">
      <c r="A6" s="16">
        <v>2</v>
      </c>
      <c r="B6" s="26">
        <v>43122</v>
      </c>
      <c r="C6" s="40" t="s">
        <v>18</v>
      </c>
      <c r="D6" s="47" t="s">
        <v>881</v>
      </c>
      <c r="E6" s="48" t="s">
        <v>882</v>
      </c>
      <c r="F6" s="16"/>
      <c r="G6" s="16"/>
      <c r="H6" s="16"/>
      <c r="I6" s="16"/>
      <c r="J6" s="16"/>
      <c r="K6" s="16"/>
      <c r="L6" s="16"/>
      <c r="M6" s="16"/>
      <c r="N6" s="16"/>
    </row>
    <row r="7" spans="1:14" ht="13.5" customHeight="1" x14ac:dyDescent="0.5">
      <c r="A7" s="118">
        <v>3</v>
      </c>
      <c r="B7" s="114">
        <v>43199</v>
      </c>
      <c r="C7" s="40" t="s">
        <v>18</v>
      </c>
      <c r="D7" s="127" t="s">
        <v>883</v>
      </c>
      <c r="E7" s="128" t="s">
        <v>884</v>
      </c>
      <c r="F7" s="16"/>
      <c r="G7" s="16"/>
      <c r="H7" s="16"/>
      <c r="I7" s="16"/>
      <c r="J7" s="16"/>
      <c r="K7" s="16"/>
      <c r="L7" s="16"/>
      <c r="M7" s="16"/>
      <c r="N7" s="16"/>
    </row>
    <row r="8" spans="1:14" ht="16.5" customHeight="1" x14ac:dyDescent="0.5">
      <c r="A8" s="16">
        <v>4</v>
      </c>
      <c r="B8" s="26">
        <v>43242</v>
      </c>
      <c r="C8" s="40" t="s">
        <v>18</v>
      </c>
      <c r="D8" s="47" t="s">
        <v>885</v>
      </c>
      <c r="E8" s="48" t="s">
        <v>886</v>
      </c>
      <c r="F8" s="16"/>
      <c r="G8" s="16"/>
      <c r="H8" s="16"/>
      <c r="I8" s="16"/>
      <c r="J8" s="16"/>
      <c r="K8" s="16"/>
      <c r="L8" s="16"/>
      <c r="M8" s="16"/>
      <c r="N8" s="16"/>
    </row>
    <row r="9" spans="1:14" ht="15.75" customHeight="1" x14ac:dyDescent="0.5">
      <c r="A9" s="118">
        <v>5</v>
      </c>
      <c r="B9" s="26">
        <v>43253</v>
      </c>
      <c r="C9" s="40" t="s">
        <v>18</v>
      </c>
      <c r="D9" s="47" t="s">
        <v>887</v>
      </c>
      <c r="E9" s="48" t="s">
        <v>888</v>
      </c>
      <c r="F9" s="16"/>
      <c r="G9" s="16"/>
      <c r="H9" s="16"/>
      <c r="I9" s="16"/>
      <c r="J9" s="16"/>
      <c r="K9" s="16"/>
      <c r="L9" s="16"/>
      <c r="M9" s="16"/>
      <c r="N9" s="16"/>
    </row>
    <row r="10" spans="1:14" ht="18" customHeight="1" x14ac:dyDescent="0.5">
      <c r="A10" s="16">
        <v>6</v>
      </c>
      <c r="B10" s="26">
        <v>43255</v>
      </c>
      <c r="C10" s="40" t="s">
        <v>18</v>
      </c>
      <c r="D10" s="47" t="s">
        <v>889</v>
      </c>
      <c r="E10" s="48" t="s">
        <v>890</v>
      </c>
      <c r="F10" s="16"/>
      <c r="G10" s="16"/>
      <c r="H10" s="16"/>
      <c r="I10" s="16"/>
      <c r="J10" s="16"/>
      <c r="K10" s="16"/>
      <c r="L10" s="16"/>
      <c r="M10" s="16"/>
      <c r="N10" s="16"/>
    </row>
    <row r="11" spans="1:14" ht="18" customHeight="1" x14ac:dyDescent="0.5">
      <c r="A11" s="118">
        <v>7</v>
      </c>
      <c r="B11" s="26">
        <v>43282</v>
      </c>
      <c r="C11" s="40" t="s">
        <v>18</v>
      </c>
      <c r="D11" s="47" t="s">
        <v>891</v>
      </c>
      <c r="E11" s="48" t="s">
        <v>892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4" ht="18" customHeight="1" x14ac:dyDescent="0.5">
      <c r="A12" s="16">
        <v>8</v>
      </c>
      <c r="B12" s="29">
        <v>43291</v>
      </c>
      <c r="C12" s="40" t="s">
        <v>18</v>
      </c>
      <c r="D12" s="39" t="s">
        <v>893</v>
      </c>
      <c r="E12" s="37" t="s">
        <v>894</v>
      </c>
      <c r="F12" s="16"/>
      <c r="G12" s="16"/>
      <c r="H12" s="16"/>
      <c r="I12" s="16"/>
      <c r="J12" s="16"/>
      <c r="K12" s="16"/>
      <c r="L12" s="16"/>
      <c r="M12" s="16"/>
      <c r="N12" s="16"/>
    </row>
    <row r="13" spans="1:14" ht="18" customHeight="1" x14ac:dyDescent="0.5">
      <c r="A13" s="118">
        <v>9</v>
      </c>
      <c r="B13" s="113">
        <v>43324</v>
      </c>
      <c r="C13" s="107" t="s">
        <v>18</v>
      </c>
      <c r="D13" s="80" t="s">
        <v>895</v>
      </c>
      <c r="E13" s="81" t="s">
        <v>896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4" ht="18" customHeight="1" x14ac:dyDescent="0.5">
      <c r="A14" s="16">
        <v>10</v>
      </c>
      <c r="B14" s="29">
        <v>43327</v>
      </c>
      <c r="C14" s="40" t="s">
        <v>18</v>
      </c>
      <c r="D14" s="39" t="s">
        <v>897</v>
      </c>
      <c r="E14" s="37" t="s">
        <v>898</v>
      </c>
      <c r="F14" s="16"/>
      <c r="G14" s="16"/>
      <c r="H14" s="16"/>
      <c r="I14" s="16"/>
      <c r="J14" s="16"/>
      <c r="K14" s="16"/>
      <c r="L14" s="16"/>
      <c r="M14" s="16"/>
      <c r="N14" s="16"/>
    </row>
    <row r="15" spans="1:14" ht="18" customHeight="1" x14ac:dyDescent="0.5">
      <c r="A15" s="118">
        <v>11</v>
      </c>
      <c r="B15" s="30">
        <v>43332</v>
      </c>
      <c r="C15" s="40" t="s">
        <v>18</v>
      </c>
      <c r="D15" s="39" t="s">
        <v>899</v>
      </c>
      <c r="E15" s="117" t="s">
        <v>486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4" ht="18" customHeight="1" x14ac:dyDescent="0.5">
      <c r="A16" s="16">
        <v>12</v>
      </c>
      <c r="B16" s="29">
        <v>43404</v>
      </c>
      <c r="C16" s="38" t="s">
        <v>18</v>
      </c>
      <c r="D16" s="39" t="s">
        <v>900</v>
      </c>
      <c r="E16" s="37" t="s">
        <v>831</v>
      </c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8" customHeight="1" x14ac:dyDescent="0.5">
      <c r="A17" s="118">
        <v>13</v>
      </c>
      <c r="B17" s="29">
        <v>43452</v>
      </c>
      <c r="C17" s="38" t="s">
        <v>18</v>
      </c>
      <c r="D17" s="39" t="s">
        <v>901</v>
      </c>
      <c r="E17" s="37" t="s">
        <v>902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8" customHeight="1" x14ac:dyDescent="0.5">
      <c r="A18" s="16">
        <v>14</v>
      </c>
      <c r="B18" s="26">
        <v>43488</v>
      </c>
      <c r="C18" s="38" t="s">
        <v>18</v>
      </c>
      <c r="D18" s="51" t="s">
        <v>903</v>
      </c>
      <c r="E18" s="52" t="s">
        <v>904</v>
      </c>
      <c r="F18" s="16"/>
      <c r="G18" s="16"/>
      <c r="H18" s="16"/>
      <c r="I18" s="16"/>
      <c r="J18" s="16"/>
      <c r="K18" s="16"/>
      <c r="L18" s="16"/>
      <c r="M18" s="16"/>
      <c r="N18" s="16"/>
    </row>
    <row r="19" spans="1:14" ht="18" customHeight="1" x14ac:dyDescent="0.5">
      <c r="A19" s="118">
        <v>15</v>
      </c>
      <c r="B19" s="26">
        <v>43525</v>
      </c>
      <c r="C19" s="38" t="s">
        <v>18</v>
      </c>
      <c r="D19" s="47" t="s">
        <v>905</v>
      </c>
      <c r="E19" s="48" t="s">
        <v>906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8" customHeight="1" x14ac:dyDescent="0.5">
      <c r="A20" s="16">
        <v>16</v>
      </c>
      <c r="B20" s="26">
        <v>44324</v>
      </c>
      <c r="C20" s="38" t="s">
        <v>18</v>
      </c>
      <c r="D20" s="47" t="s">
        <v>907</v>
      </c>
      <c r="E20" s="48" t="s">
        <v>515</v>
      </c>
      <c r="F20" s="16"/>
      <c r="G20" s="16"/>
      <c r="H20" s="16"/>
      <c r="I20" s="16"/>
      <c r="J20" s="16"/>
      <c r="K20" s="24"/>
      <c r="L20" s="16"/>
      <c r="M20" s="16"/>
      <c r="N20" s="16"/>
    </row>
    <row r="21" spans="1:14" ht="18" customHeight="1" x14ac:dyDescent="0.5">
      <c r="A21" s="118">
        <v>17</v>
      </c>
      <c r="B21" s="26">
        <v>45393</v>
      </c>
      <c r="C21" s="61" t="s">
        <v>18</v>
      </c>
      <c r="D21" s="47" t="s">
        <v>908</v>
      </c>
      <c r="E21" s="48" t="s">
        <v>909</v>
      </c>
      <c r="F21" s="16"/>
      <c r="G21" s="16"/>
      <c r="H21" s="16"/>
      <c r="I21" s="16"/>
      <c r="J21" s="16"/>
      <c r="K21" s="24"/>
      <c r="L21" s="16"/>
      <c r="M21" s="16"/>
      <c r="N21" s="16"/>
    </row>
    <row r="22" spans="1:14" ht="18" customHeight="1" x14ac:dyDescent="0.5">
      <c r="A22" s="16">
        <v>18</v>
      </c>
      <c r="B22" s="26">
        <v>45394</v>
      </c>
      <c r="C22" s="38" t="s">
        <v>18</v>
      </c>
      <c r="D22" s="47" t="s">
        <v>910</v>
      </c>
      <c r="E22" s="48" t="s">
        <v>911</v>
      </c>
      <c r="F22" s="16"/>
      <c r="G22" s="16"/>
      <c r="H22" s="16"/>
      <c r="I22" s="16"/>
      <c r="J22" s="16"/>
      <c r="K22" s="16"/>
      <c r="L22" s="16"/>
      <c r="M22" s="16"/>
      <c r="N22" s="16"/>
    </row>
    <row r="23" spans="1:14" ht="18" customHeight="1" x14ac:dyDescent="0.5">
      <c r="A23" s="118">
        <v>19</v>
      </c>
      <c r="B23" s="114">
        <v>45396</v>
      </c>
      <c r="C23" s="38" t="s">
        <v>18</v>
      </c>
      <c r="D23" s="47" t="s">
        <v>912</v>
      </c>
      <c r="E23" s="48" t="s">
        <v>913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ht="18" customHeight="1" x14ac:dyDescent="0.5">
      <c r="A24" s="16">
        <v>20</v>
      </c>
      <c r="B24" s="114">
        <v>45397</v>
      </c>
      <c r="C24" s="38" t="s">
        <v>18</v>
      </c>
      <c r="D24" s="47" t="s">
        <v>914</v>
      </c>
      <c r="E24" s="48" t="s">
        <v>915</v>
      </c>
      <c r="F24" s="16"/>
      <c r="G24" s="16"/>
      <c r="H24" s="16"/>
      <c r="I24" s="16"/>
      <c r="J24" s="16"/>
      <c r="K24" s="16"/>
      <c r="L24" s="16"/>
      <c r="M24" s="16"/>
      <c r="N24" s="16"/>
    </row>
    <row r="25" spans="1:14" ht="15" customHeight="1" x14ac:dyDescent="0.5">
      <c r="A25" s="118">
        <v>21</v>
      </c>
      <c r="B25" s="114">
        <v>45446</v>
      </c>
      <c r="C25" s="38" t="s">
        <v>18</v>
      </c>
      <c r="D25" s="47" t="s">
        <v>916</v>
      </c>
      <c r="E25" s="48" t="s">
        <v>917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ht="15" customHeight="1" x14ac:dyDescent="0.5">
      <c r="A26" s="16"/>
      <c r="B26" s="114"/>
      <c r="C26" s="38"/>
      <c r="D26" s="47"/>
      <c r="E26" s="48"/>
      <c r="F26" s="16"/>
      <c r="G26" s="16"/>
      <c r="H26" s="16"/>
      <c r="I26" s="16"/>
      <c r="J26" s="16"/>
      <c r="K26" s="16"/>
      <c r="L26" s="16"/>
      <c r="M26" s="16"/>
      <c r="N26" s="16"/>
    </row>
    <row r="27" spans="1:14" ht="18" customHeight="1" x14ac:dyDescent="0.5">
      <c r="A27" s="118"/>
      <c r="B27" s="26"/>
      <c r="C27" s="38"/>
      <c r="D27" s="47"/>
      <c r="E27" s="48"/>
      <c r="F27" s="16"/>
      <c r="G27" s="16"/>
      <c r="H27" s="16"/>
      <c r="I27" s="16"/>
      <c r="J27" s="16"/>
      <c r="K27" s="16"/>
      <c r="L27" s="16"/>
      <c r="M27" s="16"/>
      <c r="N27" s="16"/>
    </row>
    <row r="28" spans="1:14" ht="16.5" customHeight="1" x14ac:dyDescent="0.5">
      <c r="A28" s="16"/>
      <c r="B28" s="26"/>
      <c r="C28" s="38"/>
      <c r="D28" s="47"/>
      <c r="E28" s="48"/>
      <c r="F28" s="16"/>
      <c r="G28" s="16"/>
      <c r="H28" s="16"/>
      <c r="I28" s="16"/>
      <c r="J28" s="16"/>
      <c r="K28" s="16"/>
      <c r="L28" s="16"/>
      <c r="M28" s="16"/>
      <c r="N28" s="16"/>
    </row>
    <row r="29" spans="1:14" ht="16.5" customHeight="1" x14ac:dyDescent="0.5">
      <c r="A29" s="118"/>
      <c r="B29" s="26"/>
      <c r="C29" s="38"/>
      <c r="D29" s="47"/>
      <c r="E29" s="48"/>
      <c r="F29" s="16"/>
      <c r="G29" s="16"/>
      <c r="H29" s="16"/>
      <c r="I29" s="16"/>
      <c r="J29" s="16"/>
      <c r="K29" s="16"/>
      <c r="L29" s="16"/>
      <c r="M29" s="16"/>
      <c r="N29" s="16"/>
    </row>
    <row r="30" spans="1:14" ht="15.75" customHeight="1" x14ac:dyDescent="0.5">
      <c r="A30" s="16"/>
      <c r="B30" s="26"/>
      <c r="C30" s="38"/>
      <c r="D30" s="47"/>
      <c r="E30" s="48"/>
      <c r="F30" s="16"/>
      <c r="G30" s="16"/>
      <c r="H30" s="16"/>
      <c r="I30" s="16"/>
      <c r="J30" s="16"/>
      <c r="K30" s="16"/>
      <c r="L30" s="16"/>
      <c r="M30" s="16"/>
      <c r="N30" s="16"/>
    </row>
    <row r="31" spans="1:14" ht="16.5" customHeight="1" x14ac:dyDescent="0.5">
      <c r="A31" s="118"/>
      <c r="B31" s="26"/>
      <c r="C31" s="38"/>
      <c r="D31" s="47"/>
      <c r="E31" s="48"/>
      <c r="F31" s="16"/>
      <c r="G31" s="16"/>
      <c r="H31" s="16"/>
      <c r="I31" s="16"/>
      <c r="J31" s="16"/>
      <c r="K31" s="16"/>
      <c r="L31" s="16"/>
      <c r="M31" s="16"/>
      <c r="N31" s="16"/>
    </row>
    <row r="32" spans="1:14" ht="18" customHeight="1" x14ac:dyDescent="0.5">
      <c r="A32" s="16"/>
      <c r="B32" s="26"/>
      <c r="C32" s="38"/>
      <c r="D32" s="47"/>
      <c r="E32" s="48"/>
      <c r="F32" s="16"/>
      <c r="G32" s="16"/>
      <c r="H32" s="16"/>
      <c r="I32" s="16"/>
      <c r="J32" s="16"/>
      <c r="K32" s="24"/>
      <c r="L32" s="16"/>
      <c r="M32" s="16"/>
      <c r="N32" s="16"/>
    </row>
    <row r="33" spans="1:14" ht="18" customHeight="1" x14ac:dyDescent="0.5">
      <c r="A33" s="118"/>
      <c r="B33" s="26"/>
      <c r="C33" s="38"/>
      <c r="D33" s="47"/>
      <c r="E33" s="48"/>
      <c r="F33" s="16"/>
      <c r="G33" s="16"/>
      <c r="H33" s="16"/>
      <c r="I33" s="16"/>
      <c r="J33" s="16"/>
      <c r="K33" s="24"/>
      <c r="L33" s="16"/>
      <c r="M33" s="16"/>
      <c r="N33" s="16"/>
    </row>
    <row r="34" spans="1:14" ht="18" customHeight="1" x14ac:dyDescent="0.5">
      <c r="A34" s="16"/>
      <c r="B34" s="26"/>
      <c r="C34" s="38"/>
      <c r="D34" s="47"/>
      <c r="E34" s="48"/>
      <c r="F34" s="16"/>
      <c r="G34" s="16"/>
      <c r="H34" s="16"/>
      <c r="I34" s="16"/>
      <c r="J34" s="16"/>
      <c r="K34" s="24"/>
      <c r="L34" s="16"/>
      <c r="M34" s="16"/>
      <c r="N34" s="16"/>
    </row>
    <row r="35" spans="1:14" ht="18" customHeight="1" x14ac:dyDescent="0.5">
      <c r="A35" s="118"/>
      <c r="B35" s="26"/>
      <c r="C35" s="38"/>
      <c r="D35" s="47"/>
      <c r="E35" s="48"/>
      <c r="F35" s="16"/>
      <c r="G35" s="16"/>
      <c r="H35" s="16"/>
      <c r="I35" s="16"/>
      <c r="J35" s="16"/>
      <c r="K35" s="24"/>
      <c r="L35" s="16"/>
      <c r="M35" s="16"/>
      <c r="N35" s="16"/>
    </row>
    <row r="36" spans="1:14" ht="18" customHeight="1" x14ac:dyDescent="0.5">
      <c r="A36" s="16"/>
      <c r="B36" s="26"/>
      <c r="C36" s="38"/>
      <c r="D36" s="47"/>
      <c r="E36" s="48"/>
      <c r="F36" s="16"/>
      <c r="G36" s="16"/>
      <c r="H36" s="16"/>
      <c r="I36" s="16"/>
      <c r="J36" s="16"/>
      <c r="K36" s="24"/>
      <c r="L36" s="16"/>
      <c r="M36" s="16"/>
      <c r="N36" s="16"/>
    </row>
    <row r="37" spans="1:14" ht="18" customHeight="1" x14ac:dyDescent="0.5">
      <c r="A37" s="118"/>
      <c r="B37" s="26"/>
      <c r="C37" s="38"/>
      <c r="D37" s="47"/>
      <c r="E37" s="48"/>
      <c r="F37" s="16"/>
      <c r="G37" s="16"/>
      <c r="H37" s="16"/>
      <c r="I37" s="16"/>
      <c r="J37" s="16"/>
      <c r="K37" s="24"/>
      <c r="L37" s="16"/>
      <c r="M37" s="16"/>
      <c r="N37" s="16"/>
    </row>
    <row r="38" spans="1:14" ht="18" customHeight="1" x14ac:dyDescent="0.5">
      <c r="A38" s="16"/>
      <c r="B38" s="26"/>
      <c r="C38" s="38"/>
      <c r="D38" s="47"/>
      <c r="E38" s="48"/>
      <c r="F38" s="16"/>
      <c r="G38" s="16"/>
      <c r="H38" s="16"/>
      <c r="I38" s="16"/>
      <c r="J38" s="16"/>
      <c r="K38" s="24"/>
      <c r="L38" s="16"/>
      <c r="M38" s="16"/>
      <c r="N38" s="16"/>
    </row>
    <row r="39" spans="1:14" ht="18" customHeight="1" x14ac:dyDescent="0.5">
      <c r="A39" s="118"/>
      <c r="B39" s="26"/>
      <c r="C39" s="38"/>
      <c r="D39" s="47"/>
      <c r="E39" s="48"/>
      <c r="F39" s="16"/>
      <c r="G39" s="16"/>
      <c r="H39" s="16"/>
      <c r="I39" s="16"/>
      <c r="J39" s="16"/>
      <c r="K39" s="24"/>
      <c r="L39" s="16"/>
      <c r="M39" s="16"/>
      <c r="N39" s="16"/>
    </row>
    <row r="40" spans="1:14" ht="13.5" customHeight="1" x14ac:dyDescent="0.5">
      <c r="A40" s="16"/>
      <c r="B40" s="26"/>
      <c r="C40" s="38"/>
      <c r="D40" s="47"/>
      <c r="E40" s="48"/>
      <c r="F40" s="16"/>
      <c r="G40" s="16"/>
      <c r="H40" s="16"/>
      <c r="I40" s="16"/>
      <c r="J40" s="16"/>
      <c r="K40" s="24"/>
      <c r="L40" s="16"/>
      <c r="M40" s="16"/>
      <c r="N40" s="16"/>
    </row>
    <row r="41" spans="1:14" ht="15" customHeight="1" x14ac:dyDescent="0.5">
      <c r="A41" s="118"/>
      <c r="B41" s="26"/>
      <c r="C41" s="38"/>
      <c r="D41" s="47"/>
      <c r="E41" s="48"/>
      <c r="F41" s="16"/>
      <c r="G41" s="16"/>
      <c r="H41" s="16"/>
      <c r="I41" s="16"/>
      <c r="J41" s="16"/>
      <c r="K41" s="24"/>
      <c r="L41" s="16"/>
      <c r="M41" s="16"/>
      <c r="N41" s="16"/>
    </row>
    <row r="42" spans="1:14" ht="18" customHeight="1" x14ac:dyDescent="0.5">
      <c r="A42" s="16"/>
      <c r="B42" s="26"/>
      <c r="C42" s="38"/>
      <c r="D42" s="47"/>
      <c r="E42" s="48"/>
      <c r="F42" s="16"/>
      <c r="G42" s="16"/>
      <c r="H42" s="16"/>
      <c r="I42" s="16"/>
      <c r="J42" s="16"/>
      <c r="K42" s="24"/>
      <c r="L42" s="16"/>
      <c r="M42" s="16"/>
      <c r="N42" s="16"/>
    </row>
    <row r="43" spans="1:14" ht="18" customHeight="1" x14ac:dyDescent="0.5">
      <c r="A43" s="118"/>
      <c r="B43" s="26"/>
      <c r="C43" s="38"/>
      <c r="D43" s="47"/>
      <c r="E43" s="48"/>
      <c r="F43" s="16"/>
      <c r="G43" s="16"/>
      <c r="H43" s="16"/>
      <c r="I43" s="16"/>
      <c r="J43" s="16"/>
      <c r="K43" s="24"/>
      <c r="L43" s="16"/>
      <c r="M43" s="16"/>
      <c r="N43" s="16"/>
    </row>
    <row r="44" spans="1:14" ht="18" customHeight="1" x14ac:dyDescent="0.5">
      <c r="A44" s="16"/>
      <c r="B44" s="26"/>
      <c r="C44" s="38"/>
      <c r="D44" s="47"/>
      <c r="E44" s="48"/>
      <c r="F44" s="16"/>
      <c r="G44" s="16"/>
      <c r="H44" s="16"/>
      <c r="I44" s="16"/>
      <c r="J44" s="16"/>
      <c r="K44" s="16"/>
      <c r="L44" s="16"/>
      <c r="M44" s="16"/>
      <c r="N44" s="16"/>
    </row>
    <row r="45" spans="1:14" ht="18" customHeight="1" x14ac:dyDescent="0.5">
      <c r="A45" s="118"/>
      <c r="B45" s="29"/>
      <c r="C45" s="38"/>
      <c r="D45" s="39"/>
      <c r="E45" s="37"/>
      <c r="F45" s="16"/>
      <c r="G45" s="16"/>
      <c r="H45" s="16"/>
      <c r="I45" s="16"/>
      <c r="J45" s="16"/>
      <c r="K45" s="16"/>
      <c r="L45" s="16"/>
      <c r="M45" s="16"/>
      <c r="N45" s="16"/>
    </row>
    <row r="46" spans="1:14" ht="12.75" customHeight="1" x14ac:dyDescent="0.5">
      <c r="A46" s="16"/>
      <c r="B46" s="29"/>
      <c r="C46" s="38"/>
      <c r="D46" s="39"/>
      <c r="E46" s="37"/>
      <c r="F46" s="16"/>
      <c r="G46" s="16"/>
      <c r="H46" s="16"/>
      <c r="I46" s="16"/>
      <c r="J46" s="16"/>
      <c r="K46" s="16"/>
      <c r="L46" s="16"/>
      <c r="M46" s="16"/>
      <c r="N46" s="16"/>
    </row>
    <row r="47" spans="1:14" ht="13.5" customHeight="1" x14ac:dyDescent="0.5">
      <c r="A47" s="118"/>
      <c r="B47" s="126"/>
      <c r="C47" s="38"/>
      <c r="D47" s="100"/>
      <c r="E47" s="37"/>
      <c r="F47" s="16"/>
      <c r="G47" s="16"/>
      <c r="H47" s="16"/>
      <c r="I47" s="16"/>
      <c r="J47" s="16"/>
      <c r="K47" s="16"/>
      <c r="L47" s="16"/>
      <c r="M47" s="16"/>
      <c r="N47" s="16"/>
    </row>
    <row r="48" spans="1:14" ht="20.25" customHeight="1" x14ac:dyDescent="0.5">
      <c r="A48" s="119"/>
      <c r="B48" s="120"/>
      <c r="C48" s="121"/>
      <c r="D48" s="138" t="s">
        <v>17</v>
      </c>
      <c r="E48" s="138"/>
      <c r="F48" s="138"/>
      <c r="G48" s="138"/>
      <c r="H48" s="138"/>
      <c r="I48" s="138"/>
      <c r="J48" s="138"/>
      <c r="K48" s="138"/>
      <c r="L48" s="139"/>
      <c r="M48" s="139"/>
      <c r="N48" s="139"/>
    </row>
    <row r="49" spans="1:3" x14ac:dyDescent="0.5">
      <c r="A49" s="122"/>
      <c r="B49" s="123"/>
      <c r="C49" s="124"/>
    </row>
    <row r="50" spans="1:3" x14ac:dyDescent="0.5">
      <c r="A50" s="122"/>
      <c r="B50" s="125"/>
      <c r="C50" s="124"/>
    </row>
  </sheetData>
  <mergeCells count="4">
    <mergeCell ref="E2:K2"/>
    <mergeCell ref="C4:E4"/>
    <mergeCell ref="D48:K48"/>
    <mergeCell ref="L48:N48"/>
  </mergeCells>
  <printOptions horizontalCentered="1" verticalCentered="1"/>
  <pageMargins left="0.51181102362204722" right="0.11811023622047245" top="0.19685039370078741" bottom="0" header="0" footer="0.31496062992125984"/>
  <pageSetup paperSize="9" scale="90" orientation="portrait" horizontalDpi="4294967293" r:id="rId1"/>
  <headerFooter>
    <oddHeader>&amp;R&amp;"TH SarabunPSK,ธรรมดา"&amp;12 5.1'T165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view="pageBreakPreview" zoomScale="110" zoomScaleSheetLayoutView="110" workbookViewId="0">
      <selection activeCell="F1" sqref="F1"/>
    </sheetView>
  </sheetViews>
  <sheetFormatPr defaultColWidth="9.125" defaultRowHeight="21.75" x14ac:dyDescent="0.5"/>
  <cols>
    <col min="1" max="1" width="3.375" style="9" bestFit="1" customWidth="1"/>
    <col min="2" max="2" width="7.75" style="9" customWidth="1"/>
    <col min="3" max="3" width="5.5" style="9" customWidth="1"/>
    <col min="4" max="4" width="9.875" style="9" customWidth="1"/>
    <col min="5" max="5" width="10.875" style="9" customWidth="1"/>
    <col min="6" max="14" width="6.875" style="9" customWidth="1"/>
    <col min="15" max="16384" width="9.125" style="9"/>
  </cols>
  <sheetData>
    <row r="1" spans="1:14" ht="19.5" customHeight="1" x14ac:dyDescent="0.5">
      <c r="A1" s="1"/>
      <c r="B1" s="2"/>
      <c r="C1" s="1"/>
      <c r="D1" s="1"/>
      <c r="E1" s="3" t="s">
        <v>0</v>
      </c>
      <c r="F1" s="55">
        <v>6.2</v>
      </c>
      <c r="G1" s="5"/>
      <c r="H1" s="5"/>
      <c r="I1" s="6" t="s">
        <v>5</v>
      </c>
      <c r="J1" s="4">
        <v>1</v>
      </c>
      <c r="K1" s="7"/>
      <c r="L1" s="8" t="s">
        <v>6</v>
      </c>
      <c r="M1" s="133">
        <v>67</v>
      </c>
      <c r="N1" s="57"/>
    </row>
    <row r="2" spans="1:14" s="7" customFormat="1" ht="19.5" customHeight="1" x14ac:dyDescent="0.2">
      <c r="A2" s="10"/>
      <c r="B2" s="11"/>
      <c r="C2" s="23"/>
      <c r="D2" s="12"/>
      <c r="E2" s="134" t="s">
        <v>16</v>
      </c>
      <c r="F2" s="134"/>
      <c r="G2" s="134"/>
      <c r="H2" s="134"/>
      <c r="I2" s="134"/>
      <c r="J2" s="134"/>
      <c r="K2" s="134"/>
      <c r="L2" s="11"/>
      <c r="M2" s="13"/>
      <c r="N2" s="58"/>
    </row>
    <row r="3" spans="1:14" ht="1.5" customHeight="1" x14ac:dyDescent="0.55000000000000004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21.5" customHeight="1" x14ac:dyDescent="0.5">
      <c r="A4" s="53" t="s">
        <v>1</v>
      </c>
      <c r="B4" s="54" t="s">
        <v>2</v>
      </c>
      <c r="C4" s="135" t="s">
        <v>3</v>
      </c>
      <c r="D4" s="136"/>
      <c r="E4" s="137"/>
      <c r="F4" s="60" t="s">
        <v>7</v>
      </c>
      <c r="G4" s="60" t="s">
        <v>8</v>
      </c>
      <c r="H4" s="60" t="s">
        <v>9</v>
      </c>
      <c r="I4" s="60" t="s">
        <v>10</v>
      </c>
      <c r="J4" s="60" t="s">
        <v>11</v>
      </c>
      <c r="K4" s="60" t="s">
        <v>12</v>
      </c>
      <c r="L4" s="60" t="s">
        <v>13</v>
      </c>
      <c r="M4" s="60" t="s">
        <v>14</v>
      </c>
      <c r="N4" s="60" t="s">
        <v>15</v>
      </c>
    </row>
    <row r="5" spans="1:14" ht="18" customHeight="1" x14ac:dyDescent="0.5">
      <c r="A5" s="15">
        <v>1</v>
      </c>
      <c r="B5" s="26">
        <v>43159</v>
      </c>
      <c r="C5" s="61" t="s">
        <v>18</v>
      </c>
      <c r="D5" s="51" t="s">
        <v>85</v>
      </c>
      <c r="E5" s="52" t="s">
        <v>86</v>
      </c>
      <c r="F5" s="16"/>
      <c r="G5" s="16"/>
      <c r="H5" s="16"/>
      <c r="I5" s="16"/>
      <c r="J5" s="16"/>
      <c r="K5" s="16"/>
      <c r="L5" s="16"/>
      <c r="M5" s="16"/>
      <c r="N5" s="16"/>
    </row>
    <row r="6" spans="1:14" ht="18" customHeight="1" x14ac:dyDescent="0.5">
      <c r="A6" s="15">
        <v>2</v>
      </c>
      <c r="B6" s="26">
        <v>43162</v>
      </c>
      <c r="C6" s="61" t="s">
        <v>18</v>
      </c>
      <c r="D6" s="51" t="s">
        <v>87</v>
      </c>
      <c r="E6" s="52" t="s">
        <v>88</v>
      </c>
      <c r="F6" s="16"/>
      <c r="G6" s="16"/>
      <c r="H6" s="16"/>
      <c r="I6" s="16"/>
      <c r="J6" s="16"/>
      <c r="K6" s="16"/>
      <c r="L6" s="16"/>
      <c r="M6" s="16"/>
      <c r="N6" s="16"/>
    </row>
    <row r="7" spans="1:14" ht="18" customHeight="1" x14ac:dyDescent="0.5">
      <c r="A7" s="15">
        <v>3</v>
      </c>
      <c r="B7" s="26">
        <v>43168</v>
      </c>
      <c r="C7" s="61" t="s">
        <v>18</v>
      </c>
      <c r="D7" s="51" t="s">
        <v>89</v>
      </c>
      <c r="E7" s="52" t="s">
        <v>90</v>
      </c>
      <c r="F7" s="16"/>
      <c r="G7" s="16"/>
      <c r="H7" s="16"/>
      <c r="I7" s="16"/>
      <c r="J7" s="16"/>
      <c r="K7" s="16"/>
      <c r="L7" s="16"/>
      <c r="M7" s="16"/>
      <c r="N7" s="16"/>
    </row>
    <row r="8" spans="1:14" ht="18" customHeight="1" x14ac:dyDescent="0.5">
      <c r="A8" s="15">
        <v>4</v>
      </c>
      <c r="B8" s="26">
        <v>43205</v>
      </c>
      <c r="C8" s="61" t="s">
        <v>18</v>
      </c>
      <c r="D8" s="47" t="s">
        <v>91</v>
      </c>
      <c r="E8" s="48" t="s">
        <v>92</v>
      </c>
      <c r="F8" s="16"/>
      <c r="G8" s="16"/>
      <c r="H8" s="16"/>
      <c r="I8" s="16"/>
      <c r="J8" s="16"/>
      <c r="K8" s="16"/>
      <c r="L8" s="16"/>
      <c r="M8" s="16"/>
      <c r="N8" s="16"/>
    </row>
    <row r="9" spans="1:14" ht="18" customHeight="1" x14ac:dyDescent="0.5">
      <c r="A9" s="15">
        <v>5</v>
      </c>
      <c r="B9" s="26">
        <v>43207</v>
      </c>
      <c r="C9" s="61" t="s">
        <v>18</v>
      </c>
      <c r="D9" s="47" t="s">
        <v>93</v>
      </c>
      <c r="E9" s="48" t="s">
        <v>94</v>
      </c>
      <c r="F9" s="16"/>
      <c r="G9" s="16"/>
      <c r="H9" s="16"/>
      <c r="I9" s="16"/>
      <c r="J9" s="16"/>
      <c r="K9" s="16"/>
      <c r="L9" s="16"/>
      <c r="M9" s="16"/>
      <c r="N9" s="16"/>
    </row>
    <row r="10" spans="1:14" ht="18" customHeight="1" x14ac:dyDescent="0.5">
      <c r="A10" s="15">
        <v>6</v>
      </c>
      <c r="B10" s="26">
        <v>43209</v>
      </c>
      <c r="C10" s="61" t="s">
        <v>18</v>
      </c>
      <c r="D10" s="47" t="s">
        <v>95</v>
      </c>
      <c r="E10" s="48" t="s">
        <v>96</v>
      </c>
      <c r="F10" s="16"/>
      <c r="G10" s="16"/>
      <c r="H10" s="16"/>
      <c r="I10" s="16"/>
      <c r="J10" s="16"/>
      <c r="K10" s="16"/>
      <c r="L10" s="16"/>
      <c r="M10" s="16"/>
      <c r="N10" s="16"/>
    </row>
    <row r="11" spans="1:14" ht="18" customHeight="1" x14ac:dyDescent="0.5">
      <c r="A11" s="15">
        <v>7</v>
      </c>
      <c r="B11" s="26">
        <v>43247</v>
      </c>
      <c r="C11" s="61" t="s">
        <v>18</v>
      </c>
      <c r="D11" s="47" t="s">
        <v>97</v>
      </c>
      <c r="E11" s="48" t="s">
        <v>98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4" ht="18" customHeight="1" x14ac:dyDescent="0.5">
      <c r="A12" s="15">
        <v>8</v>
      </c>
      <c r="B12" s="26">
        <v>43361</v>
      </c>
      <c r="C12" s="61" t="s">
        <v>18</v>
      </c>
      <c r="D12" s="47" t="s">
        <v>99</v>
      </c>
      <c r="E12" s="48" t="s">
        <v>100</v>
      </c>
      <c r="F12" s="16"/>
      <c r="G12" s="16"/>
      <c r="H12" s="16"/>
      <c r="I12" s="16"/>
      <c r="J12" s="16"/>
      <c r="K12" s="16"/>
      <c r="L12" s="16"/>
      <c r="M12" s="16"/>
      <c r="N12" s="16"/>
    </row>
    <row r="13" spans="1:14" ht="18" customHeight="1" x14ac:dyDescent="0.5">
      <c r="A13" s="15">
        <v>9</v>
      </c>
      <c r="B13" s="26">
        <v>43363</v>
      </c>
      <c r="C13" s="61" t="s">
        <v>18</v>
      </c>
      <c r="D13" s="47" t="s">
        <v>101</v>
      </c>
      <c r="E13" s="48" t="s">
        <v>102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4" ht="18" customHeight="1" x14ac:dyDescent="0.5">
      <c r="A14" s="15">
        <v>10</v>
      </c>
      <c r="B14" s="26">
        <v>43364</v>
      </c>
      <c r="C14" s="61" t="s">
        <v>18</v>
      </c>
      <c r="D14" s="47" t="s">
        <v>103</v>
      </c>
      <c r="E14" s="48" t="s">
        <v>104</v>
      </c>
      <c r="F14" s="16"/>
      <c r="G14" s="16"/>
      <c r="H14" s="16"/>
      <c r="I14" s="16"/>
      <c r="J14" s="16"/>
      <c r="K14" s="24"/>
      <c r="L14" s="16"/>
      <c r="M14" s="16"/>
      <c r="N14" s="16"/>
    </row>
    <row r="15" spans="1:14" ht="18" customHeight="1" x14ac:dyDescent="0.5">
      <c r="A15" s="15">
        <v>11</v>
      </c>
      <c r="B15" s="26">
        <v>43596</v>
      </c>
      <c r="C15" s="61" t="s">
        <v>18</v>
      </c>
      <c r="D15" s="47" t="s">
        <v>105</v>
      </c>
      <c r="E15" s="48" t="s">
        <v>106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4" ht="18" customHeight="1" x14ac:dyDescent="0.5">
      <c r="A16" s="15">
        <v>12</v>
      </c>
      <c r="B16" s="26">
        <v>43179</v>
      </c>
      <c r="C16" s="61" t="s">
        <v>32</v>
      </c>
      <c r="D16" s="51" t="s">
        <v>107</v>
      </c>
      <c r="E16" s="52" t="s">
        <v>108</v>
      </c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8" customHeight="1" x14ac:dyDescent="0.5">
      <c r="A17" s="15">
        <v>13</v>
      </c>
      <c r="B17" s="26">
        <v>43192</v>
      </c>
      <c r="C17" s="61" t="s">
        <v>32</v>
      </c>
      <c r="D17" s="51" t="s">
        <v>109</v>
      </c>
      <c r="E17" s="52" t="s">
        <v>110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8" customHeight="1" x14ac:dyDescent="0.5">
      <c r="A18" s="15">
        <v>14</v>
      </c>
      <c r="B18" s="26">
        <v>43220</v>
      </c>
      <c r="C18" s="61" t="s">
        <v>32</v>
      </c>
      <c r="D18" s="47" t="s">
        <v>111</v>
      </c>
      <c r="E18" s="48" t="s">
        <v>112</v>
      </c>
      <c r="F18" s="16"/>
      <c r="G18" s="16"/>
      <c r="H18" s="16"/>
      <c r="I18" s="16"/>
      <c r="J18" s="16"/>
      <c r="K18" s="16"/>
      <c r="L18" s="16"/>
      <c r="M18" s="16"/>
      <c r="N18" s="16"/>
    </row>
    <row r="19" spans="1:14" ht="18" customHeight="1" x14ac:dyDescent="0.5">
      <c r="A19" s="15">
        <v>15</v>
      </c>
      <c r="B19" s="26">
        <v>43228</v>
      </c>
      <c r="C19" s="61" t="s">
        <v>32</v>
      </c>
      <c r="D19" s="47" t="s">
        <v>113</v>
      </c>
      <c r="E19" s="48" t="s">
        <v>114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8" customHeight="1" x14ac:dyDescent="0.5">
      <c r="A20" s="15">
        <v>16</v>
      </c>
      <c r="B20" s="26">
        <v>43234</v>
      </c>
      <c r="C20" s="61" t="s">
        <v>32</v>
      </c>
      <c r="D20" s="47" t="s">
        <v>115</v>
      </c>
      <c r="E20" s="48" t="s">
        <v>116</v>
      </c>
      <c r="F20" s="16"/>
      <c r="G20" s="16"/>
      <c r="H20" s="16"/>
      <c r="I20" s="16"/>
      <c r="J20" s="16"/>
      <c r="K20" s="16"/>
      <c r="L20" s="16"/>
      <c r="M20" s="16"/>
      <c r="N20" s="16"/>
    </row>
    <row r="21" spans="1:14" ht="18" customHeight="1" x14ac:dyDescent="0.5">
      <c r="A21" s="15">
        <v>17</v>
      </c>
      <c r="B21" s="26">
        <v>43236</v>
      </c>
      <c r="C21" s="61" t="s">
        <v>32</v>
      </c>
      <c r="D21" s="47" t="s">
        <v>117</v>
      </c>
      <c r="E21" s="48" t="s">
        <v>118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ht="18" customHeight="1" x14ac:dyDescent="0.5">
      <c r="A22" s="15">
        <v>18</v>
      </c>
      <c r="B22" s="26">
        <v>43237</v>
      </c>
      <c r="C22" s="61" t="s">
        <v>32</v>
      </c>
      <c r="D22" s="47" t="s">
        <v>119</v>
      </c>
      <c r="E22" s="48" t="s">
        <v>120</v>
      </c>
      <c r="F22" s="16"/>
      <c r="G22" s="16"/>
      <c r="H22" s="16"/>
      <c r="I22" s="16"/>
      <c r="J22" s="16"/>
      <c r="K22" s="16"/>
      <c r="L22" s="16"/>
      <c r="M22" s="16"/>
      <c r="N22" s="16"/>
    </row>
    <row r="23" spans="1:14" ht="18" customHeight="1" x14ac:dyDescent="0.5">
      <c r="A23" s="15">
        <v>19</v>
      </c>
      <c r="B23" s="26">
        <v>43271</v>
      </c>
      <c r="C23" s="61" t="s">
        <v>32</v>
      </c>
      <c r="D23" s="47" t="s">
        <v>121</v>
      </c>
      <c r="E23" s="48" t="s">
        <v>122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ht="18" customHeight="1" x14ac:dyDescent="0.5">
      <c r="A24" s="15">
        <v>20</v>
      </c>
      <c r="B24" s="26">
        <v>43273</v>
      </c>
      <c r="C24" s="61" t="s">
        <v>32</v>
      </c>
      <c r="D24" s="47" t="s">
        <v>123</v>
      </c>
      <c r="E24" s="48" t="s">
        <v>124</v>
      </c>
      <c r="F24" s="16"/>
      <c r="G24" s="16"/>
      <c r="H24" s="16"/>
      <c r="I24" s="16"/>
      <c r="J24" s="16"/>
      <c r="K24" s="24"/>
      <c r="L24" s="16"/>
      <c r="M24" s="16"/>
      <c r="N24" s="16"/>
    </row>
    <row r="25" spans="1:14" ht="18" customHeight="1" x14ac:dyDescent="0.5">
      <c r="A25" s="15">
        <v>21</v>
      </c>
      <c r="B25" s="26">
        <v>43301</v>
      </c>
      <c r="C25" s="61" t="s">
        <v>32</v>
      </c>
      <c r="D25" s="47" t="s">
        <v>125</v>
      </c>
      <c r="E25" s="48" t="s">
        <v>126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ht="18" customHeight="1" x14ac:dyDescent="0.5">
      <c r="A26" s="15">
        <v>22</v>
      </c>
      <c r="B26" s="26">
        <v>43303</v>
      </c>
      <c r="C26" s="61" t="s">
        <v>32</v>
      </c>
      <c r="D26" s="47" t="s">
        <v>127</v>
      </c>
      <c r="E26" s="48" t="s">
        <v>128</v>
      </c>
      <c r="F26" s="16"/>
      <c r="G26" s="16"/>
      <c r="H26" s="16"/>
      <c r="I26" s="16"/>
      <c r="J26" s="16"/>
      <c r="K26" s="16"/>
      <c r="L26" s="16"/>
      <c r="M26" s="16"/>
      <c r="N26" s="16"/>
    </row>
    <row r="27" spans="1:14" ht="18" customHeight="1" x14ac:dyDescent="0.5">
      <c r="A27" s="15">
        <v>23</v>
      </c>
      <c r="B27" s="26">
        <v>43304</v>
      </c>
      <c r="C27" s="61" t="s">
        <v>32</v>
      </c>
      <c r="D27" s="47" t="s">
        <v>129</v>
      </c>
      <c r="E27" s="48" t="s">
        <v>130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ht="18" customHeight="1" x14ac:dyDescent="0.5">
      <c r="A28" s="15">
        <v>24</v>
      </c>
      <c r="B28" s="26">
        <v>43307</v>
      </c>
      <c r="C28" s="61" t="s">
        <v>32</v>
      </c>
      <c r="D28" s="47" t="s">
        <v>131</v>
      </c>
      <c r="E28" s="48" t="s">
        <v>132</v>
      </c>
      <c r="F28" s="16"/>
      <c r="G28" s="16"/>
      <c r="H28" s="16"/>
      <c r="I28" s="16"/>
      <c r="J28" s="16"/>
      <c r="K28" s="16"/>
      <c r="L28" s="16"/>
      <c r="M28" s="16"/>
      <c r="N28" s="16"/>
    </row>
    <row r="29" spans="1:14" ht="18" customHeight="1" x14ac:dyDescent="0.5">
      <c r="A29" s="15">
        <v>25</v>
      </c>
      <c r="B29" s="26">
        <v>43308</v>
      </c>
      <c r="C29" s="61" t="s">
        <v>32</v>
      </c>
      <c r="D29" s="47" t="s">
        <v>133</v>
      </c>
      <c r="E29" s="48" t="s">
        <v>134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ht="18" customHeight="1" x14ac:dyDescent="0.5">
      <c r="A30" s="15">
        <v>26</v>
      </c>
      <c r="B30" s="26">
        <v>43310</v>
      </c>
      <c r="C30" s="61" t="s">
        <v>32</v>
      </c>
      <c r="D30" s="47" t="s">
        <v>135</v>
      </c>
      <c r="E30" s="48" t="s">
        <v>136</v>
      </c>
      <c r="F30" s="16"/>
      <c r="G30" s="16"/>
      <c r="H30" s="16"/>
      <c r="I30" s="16"/>
      <c r="J30" s="16"/>
      <c r="K30" s="24"/>
      <c r="L30" s="16"/>
      <c r="M30" s="16"/>
      <c r="N30" s="16"/>
    </row>
    <row r="31" spans="1:14" ht="18" customHeight="1" x14ac:dyDescent="0.5">
      <c r="A31" s="15">
        <v>27</v>
      </c>
      <c r="B31" s="26">
        <v>43312</v>
      </c>
      <c r="C31" s="61" t="s">
        <v>32</v>
      </c>
      <c r="D31" s="47" t="s">
        <v>137</v>
      </c>
      <c r="E31" s="48" t="s">
        <v>138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ht="18" customHeight="1" x14ac:dyDescent="0.5">
      <c r="A32" s="15">
        <v>28</v>
      </c>
      <c r="B32" s="26">
        <v>43337</v>
      </c>
      <c r="C32" s="61" t="s">
        <v>32</v>
      </c>
      <c r="D32" s="47" t="s">
        <v>139</v>
      </c>
      <c r="E32" s="48" t="s">
        <v>140</v>
      </c>
      <c r="F32" s="16"/>
      <c r="G32" s="16"/>
      <c r="H32" s="16"/>
      <c r="I32" s="16"/>
      <c r="J32" s="16"/>
      <c r="K32" s="16"/>
      <c r="L32" s="16"/>
      <c r="M32" s="16"/>
      <c r="N32" s="16"/>
    </row>
    <row r="33" spans="1:14" ht="18" customHeight="1" x14ac:dyDescent="0.5">
      <c r="A33" s="15">
        <v>29</v>
      </c>
      <c r="B33" s="26">
        <v>43342</v>
      </c>
      <c r="C33" s="61" t="s">
        <v>32</v>
      </c>
      <c r="D33" s="47" t="s">
        <v>141</v>
      </c>
      <c r="E33" s="48" t="s">
        <v>142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14" ht="18" customHeight="1" x14ac:dyDescent="0.5">
      <c r="A34" s="15">
        <v>30</v>
      </c>
      <c r="B34" s="26">
        <v>43382</v>
      </c>
      <c r="C34" s="61" t="s">
        <v>32</v>
      </c>
      <c r="D34" s="47" t="s">
        <v>143</v>
      </c>
      <c r="E34" s="48" t="s">
        <v>144</v>
      </c>
      <c r="F34" s="16"/>
      <c r="G34" s="16"/>
      <c r="H34" s="16"/>
      <c r="I34" s="16"/>
      <c r="J34" s="16"/>
      <c r="K34" s="16"/>
      <c r="L34" s="16"/>
      <c r="M34" s="16"/>
      <c r="N34" s="16"/>
    </row>
    <row r="35" spans="1:14" ht="18" customHeight="1" x14ac:dyDescent="0.5">
      <c r="A35" s="15">
        <v>31</v>
      </c>
      <c r="B35" s="26">
        <v>43394</v>
      </c>
      <c r="C35" s="61" t="s">
        <v>32</v>
      </c>
      <c r="D35" s="47" t="s">
        <v>145</v>
      </c>
      <c r="E35" s="48" t="s">
        <v>146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14" ht="18" customHeight="1" x14ac:dyDescent="0.5">
      <c r="A36" s="15">
        <v>32</v>
      </c>
      <c r="B36" s="26">
        <v>43416</v>
      </c>
      <c r="C36" s="61" t="s">
        <v>32</v>
      </c>
      <c r="D36" s="47" t="s">
        <v>147</v>
      </c>
      <c r="E36" s="48" t="s">
        <v>148</v>
      </c>
      <c r="F36" s="16"/>
      <c r="G36" s="16"/>
      <c r="H36" s="16"/>
      <c r="I36" s="16"/>
      <c r="J36" s="16"/>
      <c r="K36" s="16"/>
      <c r="L36" s="16"/>
      <c r="M36" s="16"/>
      <c r="N36" s="16"/>
    </row>
    <row r="37" spans="1:14" ht="18" customHeight="1" x14ac:dyDescent="0.5">
      <c r="A37" s="15">
        <v>33</v>
      </c>
      <c r="B37" s="26">
        <v>43418</v>
      </c>
      <c r="C37" s="61" t="s">
        <v>32</v>
      </c>
      <c r="D37" s="47" t="s">
        <v>149</v>
      </c>
      <c r="E37" s="48" t="s">
        <v>150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14" ht="18" customHeight="1" x14ac:dyDescent="0.5">
      <c r="A38" s="15">
        <v>34</v>
      </c>
      <c r="B38" s="26">
        <v>43437</v>
      </c>
      <c r="C38" s="61" t="s">
        <v>32</v>
      </c>
      <c r="D38" s="47" t="s">
        <v>151</v>
      </c>
      <c r="E38" s="48" t="s">
        <v>152</v>
      </c>
      <c r="F38" s="16"/>
      <c r="G38" s="16"/>
      <c r="H38" s="16"/>
      <c r="I38" s="16"/>
      <c r="J38" s="16"/>
      <c r="K38" s="16"/>
      <c r="L38" s="16"/>
      <c r="M38" s="16"/>
      <c r="N38" s="16"/>
    </row>
    <row r="39" spans="1:14" ht="18" customHeight="1" x14ac:dyDescent="0.5">
      <c r="A39" s="15">
        <v>35</v>
      </c>
      <c r="B39" s="26">
        <v>43455</v>
      </c>
      <c r="C39" s="61" t="s">
        <v>32</v>
      </c>
      <c r="D39" s="47" t="s">
        <v>153</v>
      </c>
      <c r="E39" s="48" t="s">
        <v>154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14" ht="18" customHeight="1" x14ac:dyDescent="0.5">
      <c r="A40" s="15">
        <v>36</v>
      </c>
      <c r="B40" s="26">
        <v>43548</v>
      </c>
      <c r="C40" s="61" t="s">
        <v>32</v>
      </c>
      <c r="D40" s="47" t="s">
        <v>155</v>
      </c>
      <c r="E40" s="48" t="s">
        <v>156</v>
      </c>
      <c r="F40" s="16"/>
      <c r="G40" s="16"/>
      <c r="H40" s="16"/>
      <c r="I40" s="16"/>
      <c r="J40" s="16"/>
      <c r="K40" s="16"/>
      <c r="L40" s="16"/>
      <c r="M40" s="16"/>
      <c r="N40" s="16"/>
    </row>
    <row r="41" spans="1:14" ht="18" customHeight="1" x14ac:dyDescent="0.5">
      <c r="A41" s="15">
        <v>37</v>
      </c>
      <c r="B41" s="26">
        <v>43550</v>
      </c>
      <c r="C41" s="61" t="s">
        <v>32</v>
      </c>
      <c r="D41" s="47" t="s">
        <v>157</v>
      </c>
      <c r="E41" s="48" t="s">
        <v>158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14" ht="18" customHeight="1" x14ac:dyDescent="0.5">
      <c r="A42" s="15">
        <v>38</v>
      </c>
      <c r="B42" s="26">
        <v>43608</v>
      </c>
      <c r="C42" s="61" t="s">
        <v>32</v>
      </c>
      <c r="D42" s="47" t="s">
        <v>159</v>
      </c>
      <c r="E42" s="48" t="s">
        <v>160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14" ht="18" customHeight="1" x14ac:dyDescent="0.5">
      <c r="A43" s="15">
        <v>39</v>
      </c>
      <c r="B43" s="26">
        <v>43617</v>
      </c>
      <c r="C43" s="61" t="s">
        <v>32</v>
      </c>
      <c r="D43" s="47" t="s">
        <v>161</v>
      </c>
      <c r="E43" s="48" t="s">
        <v>162</v>
      </c>
      <c r="F43" s="16"/>
      <c r="G43" s="16"/>
      <c r="H43" s="16"/>
      <c r="I43" s="16"/>
      <c r="J43" s="16"/>
      <c r="K43" s="24"/>
      <c r="L43" s="16"/>
      <c r="M43" s="16"/>
      <c r="N43" s="16"/>
    </row>
    <row r="44" spans="1:14" ht="18" customHeight="1" x14ac:dyDescent="0.5">
      <c r="A44" s="15">
        <v>40</v>
      </c>
      <c r="B44" s="26">
        <v>45441</v>
      </c>
      <c r="C44" s="46" t="s">
        <v>32</v>
      </c>
      <c r="D44" s="47" t="s">
        <v>163</v>
      </c>
      <c r="E44" s="48" t="s">
        <v>164</v>
      </c>
      <c r="F44" s="16"/>
      <c r="G44" s="16"/>
      <c r="H44" s="16"/>
      <c r="I44" s="16"/>
      <c r="J44" s="16"/>
      <c r="K44" s="16"/>
      <c r="L44" s="16"/>
      <c r="M44" s="16"/>
      <c r="N44" s="16"/>
    </row>
    <row r="45" spans="1:14" ht="21" customHeight="1" x14ac:dyDescent="0.5">
      <c r="A45" s="15"/>
      <c r="B45" s="20" t="str">
        <f>"ครูที่ปรึกษา ม."&amp;F1</f>
        <v>ครูที่ปรึกษา ม.6.2</v>
      </c>
      <c r="C45" s="18"/>
      <c r="D45" s="138" t="s">
        <v>17</v>
      </c>
      <c r="E45" s="138"/>
      <c r="F45" s="138"/>
      <c r="G45" s="138"/>
      <c r="H45" s="138"/>
      <c r="I45" s="21"/>
      <c r="J45" s="21"/>
      <c r="K45" s="22"/>
      <c r="L45" s="139"/>
      <c r="M45" s="139"/>
      <c r="N45" s="139"/>
    </row>
  </sheetData>
  <mergeCells count="4">
    <mergeCell ref="L45:N45"/>
    <mergeCell ref="E2:K2"/>
    <mergeCell ref="C4:E4"/>
    <mergeCell ref="D45:H45"/>
  </mergeCells>
  <printOptions horizontalCentered="1" verticalCentered="1"/>
  <pageMargins left="0.51181102362204722" right="0.11811023622047245" top="0.19685039370078741" bottom="0" header="0" footer="0.31496062992125984"/>
  <pageSetup paperSize="9" scale="90" orientation="portrait" horizontalDpi="4294967293" r:id="rId1"/>
  <headerFooter>
    <oddHeader>&amp;R&amp;"TH SarabunPSK,ธรรมดา"&amp;12 5.1'T165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view="pageBreakPreview" zoomScaleSheetLayoutView="100" workbookViewId="0">
      <selection activeCell="F1" sqref="F1"/>
    </sheetView>
  </sheetViews>
  <sheetFormatPr defaultColWidth="9.125" defaultRowHeight="21.75" x14ac:dyDescent="0.5"/>
  <cols>
    <col min="1" max="1" width="3.375" style="9" bestFit="1" customWidth="1"/>
    <col min="2" max="2" width="7.75" style="9" customWidth="1"/>
    <col min="3" max="3" width="5.5" style="9" customWidth="1"/>
    <col min="4" max="4" width="9.875" style="9" customWidth="1"/>
    <col min="5" max="5" width="10.875" style="9" customWidth="1"/>
    <col min="6" max="14" width="6.875" style="9" customWidth="1"/>
    <col min="15" max="16384" width="9.125" style="9"/>
  </cols>
  <sheetData>
    <row r="1" spans="1:14" ht="19.5" customHeight="1" x14ac:dyDescent="0.5">
      <c r="A1" s="1"/>
      <c r="B1" s="2"/>
      <c r="C1" s="1"/>
      <c r="D1" s="1"/>
      <c r="E1" s="3" t="s">
        <v>0</v>
      </c>
      <c r="F1" s="55">
        <v>6.3</v>
      </c>
      <c r="G1" s="5"/>
      <c r="H1" s="5"/>
      <c r="I1" s="6" t="s">
        <v>5</v>
      </c>
      <c r="J1" s="4">
        <v>1</v>
      </c>
      <c r="K1" s="7"/>
      <c r="L1" s="8" t="s">
        <v>6</v>
      </c>
      <c r="M1" s="133">
        <v>67</v>
      </c>
      <c r="N1" s="57"/>
    </row>
    <row r="2" spans="1:14" s="7" customFormat="1" ht="19.5" customHeight="1" x14ac:dyDescent="0.2">
      <c r="A2" s="10"/>
      <c r="B2" s="11"/>
      <c r="C2" s="23"/>
      <c r="D2" s="12"/>
      <c r="E2" s="134" t="s">
        <v>16</v>
      </c>
      <c r="F2" s="134"/>
      <c r="G2" s="134"/>
      <c r="H2" s="134"/>
      <c r="I2" s="134"/>
      <c r="J2" s="134"/>
      <c r="K2" s="134"/>
      <c r="L2" s="11"/>
      <c r="M2" s="13"/>
      <c r="N2" s="58"/>
    </row>
    <row r="3" spans="1:14" ht="1.5" customHeight="1" x14ac:dyDescent="0.55000000000000004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21.5" customHeight="1" x14ac:dyDescent="0.5">
      <c r="A4" s="53" t="s">
        <v>1</v>
      </c>
      <c r="B4" s="54" t="s">
        <v>2</v>
      </c>
      <c r="C4" s="135" t="s">
        <v>3</v>
      </c>
      <c r="D4" s="136"/>
      <c r="E4" s="137"/>
      <c r="F4" s="60" t="s">
        <v>7</v>
      </c>
      <c r="G4" s="60" t="s">
        <v>8</v>
      </c>
      <c r="H4" s="60" t="s">
        <v>9</v>
      </c>
      <c r="I4" s="60" t="s">
        <v>10</v>
      </c>
      <c r="J4" s="60" t="s">
        <v>11</v>
      </c>
      <c r="K4" s="60" t="s">
        <v>12</v>
      </c>
      <c r="L4" s="60" t="s">
        <v>13</v>
      </c>
      <c r="M4" s="60" t="s">
        <v>14</v>
      </c>
      <c r="N4" s="60" t="s">
        <v>15</v>
      </c>
    </row>
    <row r="5" spans="1:14" ht="18" customHeight="1" x14ac:dyDescent="0.5">
      <c r="A5" s="15">
        <v>1</v>
      </c>
      <c r="B5" s="26">
        <v>43133</v>
      </c>
      <c r="C5" s="61" t="s">
        <v>18</v>
      </c>
      <c r="D5" s="47" t="s">
        <v>165</v>
      </c>
      <c r="E5" s="48" t="s">
        <v>166</v>
      </c>
      <c r="F5" s="16"/>
      <c r="G5" s="16"/>
      <c r="H5" s="16"/>
      <c r="I5" s="16"/>
      <c r="J5" s="16"/>
      <c r="K5" s="16"/>
      <c r="L5" s="16"/>
      <c r="M5" s="16"/>
      <c r="N5" s="16"/>
    </row>
    <row r="6" spans="1:14" ht="18" customHeight="1" x14ac:dyDescent="0.5">
      <c r="A6" s="15">
        <v>2</v>
      </c>
      <c r="B6" s="26">
        <v>43203</v>
      </c>
      <c r="C6" s="61" t="s">
        <v>18</v>
      </c>
      <c r="D6" s="47" t="s">
        <v>167</v>
      </c>
      <c r="E6" s="48" t="s">
        <v>168</v>
      </c>
      <c r="F6" s="16"/>
      <c r="G6" s="16"/>
      <c r="H6" s="16"/>
      <c r="I6" s="16"/>
      <c r="J6" s="16"/>
      <c r="K6" s="16"/>
      <c r="L6" s="16"/>
      <c r="M6" s="16"/>
      <c r="N6" s="16"/>
    </row>
    <row r="7" spans="1:14" ht="18" customHeight="1" x14ac:dyDescent="0.5">
      <c r="A7" s="15">
        <v>3</v>
      </c>
      <c r="B7" s="26">
        <v>43204</v>
      </c>
      <c r="C7" s="61" t="s">
        <v>18</v>
      </c>
      <c r="D7" s="47" t="s">
        <v>169</v>
      </c>
      <c r="E7" s="48" t="s">
        <v>170</v>
      </c>
      <c r="F7" s="16"/>
      <c r="G7" s="16"/>
      <c r="H7" s="16"/>
      <c r="I7" s="16"/>
      <c r="J7" s="16"/>
      <c r="K7" s="16"/>
      <c r="L7" s="16"/>
      <c r="M7" s="16"/>
      <c r="N7" s="16"/>
    </row>
    <row r="8" spans="1:14" ht="18" customHeight="1" x14ac:dyDescent="0.5">
      <c r="A8" s="15">
        <v>4</v>
      </c>
      <c r="B8" s="26">
        <v>43208</v>
      </c>
      <c r="C8" s="61" t="s">
        <v>18</v>
      </c>
      <c r="D8" s="47" t="s">
        <v>171</v>
      </c>
      <c r="E8" s="48" t="s">
        <v>172</v>
      </c>
      <c r="F8" s="16"/>
      <c r="G8" s="16"/>
      <c r="H8" s="16"/>
      <c r="I8" s="16"/>
      <c r="J8" s="16"/>
      <c r="K8" s="16"/>
      <c r="L8" s="16"/>
      <c r="M8" s="16"/>
      <c r="N8" s="16"/>
    </row>
    <row r="9" spans="1:14" ht="18" customHeight="1" x14ac:dyDescent="0.5">
      <c r="A9" s="15">
        <v>5</v>
      </c>
      <c r="B9" s="26">
        <v>43210</v>
      </c>
      <c r="C9" s="61" t="s">
        <v>18</v>
      </c>
      <c r="D9" s="47" t="s">
        <v>173</v>
      </c>
      <c r="E9" s="48" t="s">
        <v>174</v>
      </c>
      <c r="F9" s="16"/>
      <c r="G9" s="16"/>
      <c r="H9" s="16"/>
      <c r="I9" s="16"/>
      <c r="J9" s="16"/>
      <c r="K9" s="16"/>
      <c r="L9" s="16"/>
      <c r="M9" s="16"/>
      <c r="N9" s="16"/>
    </row>
    <row r="10" spans="1:14" ht="18" customHeight="1" x14ac:dyDescent="0.5">
      <c r="A10" s="15">
        <v>6</v>
      </c>
      <c r="B10" s="26">
        <v>43213</v>
      </c>
      <c r="C10" s="61" t="s">
        <v>18</v>
      </c>
      <c r="D10" s="47" t="s">
        <v>175</v>
      </c>
      <c r="E10" s="48" t="s">
        <v>176</v>
      </c>
      <c r="F10" s="16"/>
      <c r="G10" s="16"/>
      <c r="H10" s="16"/>
      <c r="I10" s="16"/>
      <c r="J10" s="16"/>
      <c r="K10" s="16"/>
      <c r="L10" s="16"/>
      <c r="M10" s="16"/>
      <c r="N10" s="16"/>
    </row>
    <row r="11" spans="1:14" ht="18" customHeight="1" x14ac:dyDescent="0.5">
      <c r="A11" s="15">
        <v>7</v>
      </c>
      <c r="B11" s="26">
        <v>43246</v>
      </c>
      <c r="C11" s="61" t="s">
        <v>18</v>
      </c>
      <c r="D11" s="47" t="s">
        <v>177</v>
      </c>
      <c r="E11" s="48" t="s">
        <v>178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4" ht="18" customHeight="1" x14ac:dyDescent="0.5">
      <c r="A12" s="15">
        <v>8</v>
      </c>
      <c r="B12" s="26">
        <v>43285</v>
      </c>
      <c r="C12" s="61" t="s">
        <v>18</v>
      </c>
      <c r="D12" s="47" t="s">
        <v>179</v>
      </c>
      <c r="E12" s="48" t="s">
        <v>180</v>
      </c>
      <c r="F12" s="16"/>
      <c r="G12" s="16"/>
      <c r="H12" s="16"/>
      <c r="I12" s="16"/>
      <c r="J12" s="16"/>
      <c r="K12" s="16"/>
      <c r="L12" s="16"/>
      <c r="M12" s="16"/>
      <c r="N12" s="16"/>
    </row>
    <row r="13" spans="1:14" ht="18" customHeight="1" x14ac:dyDescent="0.5">
      <c r="A13" s="15">
        <v>9</v>
      </c>
      <c r="B13" s="26">
        <v>43292</v>
      </c>
      <c r="C13" s="61" t="s">
        <v>18</v>
      </c>
      <c r="D13" s="47" t="s">
        <v>181</v>
      </c>
      <c r="E13" s="48" t="s">
        <v>182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4" ht="18" customHeight="1" x14ac:dyDescent="0.5">
      <c r="A14" s="15">
        <v>10</v>
      </c>
      <c r="B14" s="26">
        <v>43370</v>
      </c>
      <c r="C14" s="61" t="s">
        <v>18</v>
      </c>
      <c r="D14" s="47" t="s">
        <v>183</v>
      </c>
      <c r="E14" s="48" t="s">
        <v>184</v>
      </c>
      <c r="F14" s="16"/>
      <c r="G14" s="16"/>
      <c r="H14" s="16"/>
      <c r="I14" s="16"/>
      <c r="J14" s="16"/>
      <c r="K14" s="24"/>
      <c r="L14" s="16"/>
      <c r="M14" s="16"/>
      <c r="N14" s="16"/>
    </row>
    <row r="15" spans="1:14" ht="18" customHeight="1" x14ac:dyDescent="0.5">
      <c r="A15" s="15">
        <v>11</v>
      </c>
      <c r="B15" s="26">
        <v>43440</v>
      </c>
      <c r="C15" s="61" t="s">
        <v>18</v>
      </c>
      <c r="D15" s="47" t="s">
        <v>185</v>
      </c>
      <c r="E15" s="48" t="s">
        <v>186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4" ht="18" customHeight="1" x14ac:dyDescent="0.5">
      <c r="A16" s="15">
        <v>12</v>
      </c>
      <c r="B16" s="26">
        <v>43491</v>
      </c>
      <c r="C16" s="61" t="s">
        <v>18</v>
      </c>
      <c r="D16" s="47" t="s">
        <v>187</v>
      </c>
      <c r="E16" s="48" t="s">
        <v>188</v>
      </c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8" customHeight="1" x14ac:dyDescent="0.5">
      <c r="A17" s="15">
        <v>13</v>
      </c>
      <c r="B17" s="26">
        <v>43529</v>
      </c>
      <c r="C17" s="61" t="s">
        <v>18</v>
      </c>
      <c r="D17" s="47" t="s">
        <v>189</v>
      </c>
      <c r="E17" s="48" t="s">
        <v>190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8" customHeight="1" x14ac:dyDescent="0.5">
      <c r="A18" s="15">
        <v>14</v>
      </c>
      <c r="B18" s="26">
        <v>43531</v>
      </c>
      <c r="C18" s="61" t="s">
        <v>18</v>
      </c>
      <c r="D18" s="47" t="s">
        <v>191</v>
      </c>
      <c r="E18" s="48" t="s">
        <v>192</v>
      </c>
      <c r="F18" s="16"/>
      <c r="G18" s="16"/>
      <c r="H18" s="16"/>
      <c r="I18" s="16"/>
      <c r="J18" s="16"/>
      <c r="K18" s="16"/>
      <c r="L18" s="16"/>
      <c r="M18" s="16"/>
      <c r="N18" s="16"/>
    </row>
    <row r="19" spans="1:14" ht="18" customHeight="1" x14ac:dyDescent="0.5">
      <c r="A19" s="15">
        <v>15</v>
      </c>
      <c r="B19" s="26">
        <v>43194</v>
      </c>
      <c r="C19" s="61" t="s">
        <v>32</v>
      </c>
      <c r="D19" s="51" t="s">
        <v>193</v>
      </c>
      <c r="E19" s="52" t="s">
        <v>194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8" customHeight="1" x14ac:dyDescent="0.5">
      <c r="A20" s="15">
        <v>16</v>
      </c>
      <c r="B20" s="26">
        <v>43224</v>
      </c>
      <c r="C20" s="61" t="s">
        <v>32</v>
      </c>
      <c r="D20" s="47" t="s">
        <v>195</v>
      </c>
      <c r="E20" s="48" t="s">
        <v>196</v>
      </c>
      <c r="F20" s="16"/>
      <c r="G20" s="16"/>
      <c r="H20" s="16"/>
      <c r="I20" s="16"/>
      <c r="J20" s="16"/>
      <c r="K20" s="16"/>
      <c r="L20" s="16"/>
      <c r="M20" s="16"/>
      <c r="N20" s="16"/>
    </row>
    <row r="21" spans="1:14" ht="18" customHeight="1" x14ac:dyDescent="0.5">
      <c r="A21" s="15">
        <v>17</v>
      </c>
      <c r="B21" s="26">
        <v>43230</v>
      </c>
      <c r="C21" s="61" t="s">
        <v>32</v>
      </c>
      <c r="D21" s="47" t="s">
        <v>197</v>
      </c>
      <c r="E21" s="48" t="s">
        <v>198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ht="18" customHeight="1" x14ac:dyDescent="0.5">
      <c r="A22" s="15">
        <v>18</v>
      </c>
      <c r="B22" s="26">
        <v>43232</v>
      </c>
      <c r="C22" s="61" t="s">
        <v>32</v>
      </c>
      <c r="D22" s="47" t="s">
        <v>199</v>
      </c>
      <c r="E22" s="48" t="s">
        <v>200</v>
      </c>
      <c r="F22" s="16"/>
      <c r="G22" s="16"/>
      <c r="H22" s="16"/>
      <c r="I22" s="16"/>
      <c r="J22" s="16"/>
      <c r="K22" s="16"/>
      <c r="L22" s="16"/>
      <c r="M22" s="16"/>
      <c r="N22" s="16"/>
    </row>
    <row r="23" spans="1:14" ht="18" customHeight="1" x14ac:dyDescent="0.5">
      <c r="A23" s="15">
        <v>19</v>
      </c>
      <c r="B23" s="26">
        <v>43233</v>
      </c>
      <c r="C23" s="61" t="s">
        <v>32</v>
      </c>
      <c r="D23" s="47" t="s">
        <v>201</v>
      </c>
      <c r="E23" s="48" t="s">
        <v>202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ht="18" customHeight="1" x14ac:dyDescent="0.5">
      <c r="A24" s="15">
        <v>20</v>
      </c>
      <c r="B24" s="26">
        <v>43258</v>
      </c>
      <c r="C24" s="61" t="s">
        <v>32</v>
      </c>
      <c r="D24" s="47" t="s">
        <v>203</v>
      </c>
      <c r="E24" s="48" t="s">
        <v>204</v>
      </c>
      <c r="F24" s="16"/>
      <c r="G24" s="16"/>
      <c r="H24" s="16"/>
      <c r="I24" s="16"/>
      <c r="J24" s="16"/>
      <c r="K24" s="16"/>
      <c r="L24" s="16"/>
      <c r="M24" s="16"/>
      <c r="N24" s="16"/>
    </row>
    <row r="25" spans="1:14" ht="18" customHeight="1" x14ac:dyDescent="0.5">
      <c r="A25" s="15">
        <v>21</v>
      </c>
      <c r="B25" s="26">
        <v>43275</v>
      </c>
      <c r="C25" s="61" t="s">
        <v>32</v>
      </c>
      <c r="D25" s="47" t="s">
        <v>45</v>
      </c>
      <c r="E25" s="48" t="s">
        <v>205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ht="18" customHeight="1" x14ac:dyDescent="0.5">
      <c r="A26" s="15">
        <v>22</v>
      </c>
      <c r="B26" s="26">
        <v>43299</v>
      </c>
      <c r="C26" s="61" t="s">
        <v>32</v>
      </c>
      <c r="D26" s="47" t="s">
        <v>206</v>
      </c>
      <c r="E26" s="48" t="s">
        <v>207</v>
      </c>
      <c r="F26" s="16"/>
      <c r="G26" s="16"/>
      <c r="H26" s="16"/>
      <c r="I26" s="16"/>
      <c r="J26" s="16"/>
      <c r="K26" s="16"/>
      <c r="L26" s="16"/>
      <c r="M26" s="16"/>
      <c r="N26" s="16"/>
    </row>
    <row r="27" spans="1:14" ht="18" customHeight="1" x14ac:dyDescent="0.5">
      <c r="A27" s="15">
        <v>23</v>
      </c>
      <c r="B27" s="26">
        <v>43305</v>
      </c>
      <c r="C27" s="61" t="s">
        <v>32</v>
      </c>
      <c r="D27" s="47" t="s">
        <v>208</v>
      </c>
      <c r="E27" s="48" t="s">
        <v>209</v>
      </c>
      <c r="F27" s="16"/>
      <c r="G27" s="16"/>
      <c r="H27" s="16"/>
      <c r="I27" s="16"/>
      <c r="J27" s="16"/>
      <c r="K27" s="24"/>
      <c r="L27" s="16"/>
      <c r="M27" s="16"/>
      <c r="N27" s="16"/>
    </row>
    <row r="28" spans="1:14" ht="18" customHeight="1" x14ac:dyDescent="0.5">
      <c r="A28" s="15">
        <v>24</v>
      </c>
      <c r="B28" s="26">
        <v>43309</v>
      </c>
      <c r="C28" s="61" t="s">
        <v>32</v>
      </c>
      <c r="D28" s="47" t="s">
        <v>210</v>
      </c>
      <c r="E28" s="48" t="s">
        <v>211</v>
      </c>
      <c r="F28" s="16"/>
      <c r="G28" s="16"/>
      <c r="H28" s="16"/>
      <c r="I28" s="16"/>
      <c r="J28" s="16"/>
      <c r="K28" s="16"/>
      <c r="L28" s="16"/>
      <c r="M28" s="16"/>
      <c r="N28" s="16"/>
    </row>
    <row r="29" spans="1:14" ht="18" customHeight="1" x14ac:dyDescent="0.5">
      <c r="A29" s="15">
        <v>25</v>
      </c>
      <c r="B29" s="26">
        <v>43314</v>
      </c>
      <c r="C29" s="61" t="s">
        <v>32</v>
      </c>
      <c r="D29" s="47" t="s">
        <v>212</v>
      </c>
      <c r="E29" s="48" t="s">
        <v>213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ht="18" customHeight="1" x14ac:dyDescent="0.5">
      <c r="A30" s="15">
        <v>26</v>
      </c>
      <c r="B30" s="26">
        <v>43336</v>
      </c>
      <c r="C30" s="61" t="s">
        <v>32</v>
      </c>
      <c r="D30" s="47" t="s">
        <v>214</v>
      </c>
      <c r="E30" s="48" t="s">
        <v>215</v>
      </c>
      <c r="F30" s="16"/>
      <c r="G30" s="16"/>
      <c r="H30" s="16"/>
      <c r="I30" s="16"/>
      <c r="J30" s="16"/>
      <c r="K30" s="16"/>
      <c r="L30" s="16"/>
      <c r="M30" s="16"/>
      <c r="N30" s="16"/>
    </row>
    <row r="31" spans="1:14" ht="18" customHeight="1" x14ac:dyDescent="0.5">
      <c r="A31" s="15">
        <v>27</v>
      </c>
      <c r="B31" s="26">
        <v>43338</v>
      </c>
      <c r="C31" s="61" t="s">
        <v>32</v>
      </c>
      <c r="D31" s="47" t="s">
        <v>216</v>
      </c>
      <c r="E31" s="48" t="s">
        <v>217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ht="18" customHeight="1" x14ac:dyDescent="0.5">
      <c r="A32" s="15">
        <v>28</v>
      </c>
      <c r="B32" s="26">
        <v>43353</v>
      </c>
      <c r="C32" s="61" t="s">
        <v>32</v>
      </c>
      <c r="D32" s="47" t="s">
        <v>218</v>
      </c>
      <c r="E32" s="48" t="s">
        <v>219</v>
      </c>
      <c r="F32" s="16"/>
      <c r="G32" s="16"/>
      <c r="H32" s="16"/>
      <c r="I32" s="16"/>
      <c r="J32" s="16"/>
      <c r="K32" s="16"/>
      <c r="L32" s="16"/>
      <c r="M32" s="16"/>
      <c r="N32" s="16"/>
    </row>
    <row r="33" spans="1:14" ht="18" customHeight="1" x14ac:dyDescent="0.5">
      <c r="A33" s="15">
        <v>29</v>
      </c>
      <c r="B33" s="26">
        <v>43356</v>
      </c>
      <c r="C33" s="61" t="s">
        <v>32</v>
      </c>
      <c r="D33" s="47" t="s">
        <v>220</v>
      </c>
      <c r="E33" s="48" t="s">
        <v>221</v>
      </c>
      <c r="F33" s="16"/>
      <c r="G33" s="16"/>
      <c r="H33" s="16"/>
      <c r="I33" s="16"/>
      <c r="J33" s="16"/>
      <c r="K33" s="24"/>
      <c r="L33" s="16"/>
      <c r="M33" s="16"/>
      <c r="N33" s="16"/>
    </row>
    <row r="34" spans="1:14" ht="18" customHeight="1" x14ac:dyDescent="0.5">
      <c r="A34" s="15">
        <v>30</v>
      </c>
      <c r="B34" s="26">
        <v>43380</v>
      </c>
      <c r="C34" s="61" t="s">
        <v>32</v>
      </c>
      <c r="D34" s="47" t="s">
        <v>222</v>
      </c>
      <c r="E34" s="48" t="s">
        <v>223</v>
      </c>
      <c r="F34" s="16"/>
      <c r="G34" s="16"/>
      <c r="H34" s="16"/>
      <c r="I34" s="16"/>
      <c r="J34" s="16"/>
      <c r="K34" s="16"/>
      <c r="L34" s="16"/>
      <c r="M34" s="16"/>
      <c r="N34" s="16"/>
    </row>
    <row r="35" spans="1:14" ht="18" customHeight="1" x14ac:dyDescent="0.5">
      <c r="A35" s="15">
        <v>31</v>
      </c>
      <c r="B35" s="26">
        <v>43397</v>
      </c>
      <c r="C35" s="61" t="s">
        <v>32</v>
      </c>
      <c r="D35" s="47" t="s">
        <v>224</v>
      </c>
      <c r="E35" s="48" t="s">
        <v>225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14" ht="18" customHeight="1" x14ac:dyDescent="0.5">
      <c r="A36" s="15">
        <v>32</v>
      </c>
      <c r="B36" s="26">
        <v>43424</v>
      </c>
      <c r="C36" s="61" t="s">
        <v>32</v>
      </c>
      <c r="D36" s="47" t="s">
        <v>226</v>
      </c>
      <c r="E36" s="48" t="s">
        <v>227</v>
      </c>
      <c r="F36" s="16"/>
      <c r="G36" s="16"/>
      <c r="H36" s="16"/>
      <c r="I36" s="16"/>
      <c r="J36" s="16"/>
      <c r="K36" s="16"/>
      <c r="L36" s="16"/>
      <c r="M36" s="16"/>
      <c r="N36" s="16"/>
    </row>
    <row r="37" spans="1:14" ht="18" customHeight="1" x14ac:dyDescent="0.5">
      <c r="A37" s="15">
        <v>33</v>
      </c>
      <c r="B37" s="26">
        <v>43467</v>
      </c>
      <c r="C37" s="61" t="s">
        <v>32</v>
      </c>
      <c r="D37" s="47" t="s">
        <v>228</v>
      </c>
      <c r="E37" s="48" t="s">
        <v>229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14" ht="18" customHeight="1" x14ac:dyDescent="0.5">
      <c r="A38" s="15">
        <v>34</v>
      </c>
      <c r="B38" s="26">
        <v>43503</v>
      </c>
      <c r="C38" s="61" t="s">
        <v>32</v>
      </c>
      <c r="D38" s="47" t="s">
        <v>230</v>
      </c>
      <c r="E38" s="48" t="s">
        <v>231</v>
      </c>
      <c r="F38" s="16"/>
      <c r="G38" s="16"/>
      <c r="H38" s="16"/>
      <c r="I38" s="16"/>
      <c r="J38" s="16"/>
      <c r="K38" s="16"/>
      <c r="L38" s="16"/>
      <c r="M38" s="16"/>
      <c r="N38" s="16"/>
    </row>
    <row r="39" spans="1:14" ht="18" customHeight="1" x14ac:dyDescent="0.5">
      <c r="A39" s="15">
        <v>35</v>
      </c>
      <c r="B39" s="26">
        <v>43505</v>
      </c>
      <c r="C39" s="61" t="s">
        <v>32</v>
      </c>
      <c r="D39" s="47" t="s">
        <v>232</v>
      </c>
      <c r="E39" s="48" t="s">
        <v>233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14" ht="18" customHeight="1" x14ac:dyDescent="0.5">
      <c r="A40" s="15">
        <v>36</v>
      </c>
      <c r="B40" s="26">
        <v>43506</v>
      </c>
      <c r="C40" s="61" t="s">
        <v>32</v>
      </c>
      <c r="D40" s="47" t="s">
        <v>234</v>
      </c>
      <c r="E40" s="48" t="s">
        <v>235</v>
      </c>
      <c r="F40" s="16"/>
      <c r="G40" s="16"/>
      <c r="H40" s="16"/>
      <c r="I40" s="16"/>
      <c r="J40" s="16"/>
      <c r="K40" s="16"/>
      <c r="L40" s="16"/>
      <c r="M40" s="16"/>
      <c r="N40" s="16"/>
    </row>
    <row r="41" spans="1:14" ht="18" customHeight="1" x14ac:dyDescent="0.5">
      <c r="A41" s="15">
        <v>37</v>
      </c>
      <c r="B41" s="26">
        <v>43512</v>
      </c>
      <c r="C41" s="61" t="s">
        <v>32</v>
      </c>
      <c r="D41" s="47" t="s">
        <v>236</v>
      </c>
      <c r="E41" s="48" t="s">
        <v>237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14" ht="18" customHeight="1" x14ac:dyDescent="0.5">
      <c r="A42" s="15">
        <v>38</v>
      </c>
      <c r="B42" s="26">
        <v>43605</v>
      </c>
      <c r="C42" s="61" t="s">
        <v>32</v>
      </c>
      <c r="D42" s="47" t="s">
        <v>238</v>
      </c>
      <c r="E42" s="48" t="s">
        <v>239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14" ht="18" customHeight="1" x14ac:dyDescent="0.5">
      <c r="A43" s="15">
        <v>39</v>
      </c>
      <c r="B43" s="26">
        <v>44312</v>
      </c>
      <c r="C43" s="61" t="s">
        <v>32</v>
      </c>
      <c r="D43" s="47" t="s">
        <v>240</v>
      </c>
      <c r="E43" s="48" t="s">
        <v>241</v>
      </c>
      <c r="F43" s="16"/>
      <c r="G43" s="16"/>
      <c r="H43" s="16"/>
      <c r="I43" s="16"/>
      <c r="J43" s="16"/>
      <c r="K43" s="16"/>
      <c r="L43" s="16"/>
      <c r="M43" s="16"/>
      <c r="N43" s="16"/>
    </row>
    <row r="44" spans="1:14" ht="18" customHeight="1" x14ac:dyDescent="0.5">
      <c r="A44" s="15">
        <v>40</v>
      </c>
      <c r="B44" s="26">
        <v>44314</v>
      </c>
      <c r="C44" s="61" t="s">
        <v>32</v>
      </c>
      <c r="D44" s="47" t="s">
        <v>242</v>
      </c>
      <c r="E44" s="48" t="s">
        <v>243</v>
      </c>
      <c r="F44" s="16"/>
      <c r="G44" s="16"/>
      <c r="H44" s="16"/>
      <c r="I44" s="16"/>
      <c r="J44" s="16"/>
      <c r="K44" s="16"/>
      <c r="L44" s="16"/>
      <c r="M44" s="16"/>
      <c r="N44" s="16"/>
    </row>
    <row r="45" spans="1:14" ht="18" customHeight="1" x14ac:dyDescent="0.5">
      <c r="A45" s="15"/>
      <c r="B45" s="28"/>
      <c r="C45" s="32"/>
      <c r="D45" s="36"/>
      <c r="E45" s="35"/>
      <c r="F45" s="16"/>
      <c r="G45" s="16"/>
      <c r="H45" s="16"/>
      <c r="I45" s="16"/>
      <c r="J45" s="16"/>
      <c r="K45" s="16"/>
      <c r="L45" s="16"/>
      <c r="M45" s="16"/>
      <c r="N45" s="16"/>
    </row>
    <row r="46" spans="1:14" ht="18" customHeight="1" x14ac:dyDescent="0.5">
      <c r="A46" s="15"/>
      <c r="B46" s="28"/>
      <c r="C46" s="32"/>
      <c r="D46" s="36"/>
      <c r="E46" s="35"/>
      <c r="F46" s="16"/>
      <c r="G46" s="16"/>
      <c r="H46" s="16"/>
      <c r="I46" s="16"/>
      <c r="J46" s="16"/>
      <c r="K46" s="24"/>
      <c r="L46" s="16"/>
      <c r="M46" s="16"/>
      <c r="N46" s="16"/>
    </row>
    <row r="47" spans="1:14" ht="18" customHeight="1" x14ac:dyDescent="0.5">
      <c r="A47" s="15"/>
      <c r="B47" s="28"/>
      <c r="C47" s="32"/>
      <c r="D47" s="36"/>
      <c r="E47" s="35"/>
      <c r="F47" s="16"/>
      <c r="G47" s="16"/>
      <c r="H47" s="16"/>
      <c r="I47" s="16"/>
      <c r="J47" s="16"/>
      <c r="K47" s="16"/>
      <c r="L47" s="16"/>
      <c r="M47" s="16"/>
      <c r="N47" s="16"/>
    </row>
    <row r="48" spans="1:14" ht="18" customHeight="1" x14ac:dyDescent="0.5">
      <c r="A48" s="15"/>
      <c r="B48" s="28"/>
      <c r="C48" s="17"/>
      <c r="D48" s="18"/>
      <c r="E48" s="19"/>
      <c r="F48" s="16"/>
      <c r="G48" s="16"/>
      <c r="H48" s="16"/>
      <c r="I48" s="16"/>
      <c r="J48" s="16"/>
      <c r="K48" s="16"/>
      <c r="L48" s="16"/>
      <c r="M48" s="16"/>
      <c r="N48" s="16"/>
    </row>
    <row r="49" spans="1:14" ht="18" customHeight="1" x14ac:dyDescent="0.5">
      <c r="A49" s="15"/>
      <c r="B49" s="28"/>
      <c r="C49" s="17"/>
      <c r="D49" s="18"/>
      <c r="E49" s="19"/>
      <c r="F49" s="16"/>
      <c r="G49" s="16"/>
      <c r="H49" s="16"/>
      <c r="I49" s="16"/>
      <c r="J49" s="16"/>
      <c r="K49" s="16"/>
      <c r="L49" s="16"/>
      <c r="M49" s="16"/>
      <c r="N49" s="16"/>
    </row>
    <row r="50" spans="1:14" ht="21" customHeight="1" x14ac:dyDescent="0.5">
      <c r="A50" s="15"/>
      <c r="B50" s="20" t="str">
        <f>"ครูที่ปรึกษา ม."&amp;F1</f>
        <v>ครูที่ปรึกษา ม.6.3</v>
      </c>
      <c r="C50" s="18"/>
      <c r="D50" s="138" t="s">
        <v>17</v>
      </c>
      <c r="E50" s="138"/>
      <c r="F50" s="138"/>
      <c r="G50" s="138"/>
      <c r="H50" s="138"/>
      <c r="I50" s="138"/>
      <c r="J50" s="138"/>
      <c r="K50" s="138"/>
      <c r="L50" s="139"/>
      <c r="M50" s="139"/>
      <c r="N50" s="139"/>
    </row>
  </sheetData>
  <mergeCells count="4">
    <mergeCell ref="L50:N50"/>
    <mergeCell ref="E2:K2"/>
    <mergeCell ref="C4:E4"/>
    <mergeCell ref="D50:K50"/>
  </mergeCells>
  <printOptions horizontalCentered="1" verticalCentered="1"/>
  <pageMargins left="0.51181102362204722" right="0.11811023622047245" top="0.19685039370078741" bottom="0" header="0" footer="0.31496062992125984"/>
  <pageSetup paperSize="9" scale="82" orientation="portrait" horizontalDpi="4294967293" r:id="rId1"/>
  <headerFooter>
    <oddHeader>&amp;R&amp;"TH SarabunPSK,ธรรมดา"&amp;12 5.1'T165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view="pageBreakPreview" zoomScaleSheetLayoutView="100" workbookViewId="0">
      <selection activeCell="F1" sqref="F1"/>
    </sheetView>
  </sheetViews>
  <sheetFormatPr defaultColWidth="9.125" defaultRowHeight="21.75" x14ac:dyDescent="0.5"/>
  <cols>
    <col min="1" max="1" width="3.375" style="9" bestFit="1" customWidth="1"/>
    <col min="2" max="2" width="7.75" style="9" customWidth="1"/>
    <col min="3" max="3" width="5.5" style="9" customWidth="1"/>
    <col min="4" max="4" width="9.875" style="9" customWidth="1"/>
    <col min="5" max="5" width="10.875" style="9" customWidth="1"/>
    <col min="6" max="14" width="6.875" style="9" customWidth="1"/>
    <col min="15" max="16384" width="9.125" style="9"/>
  </cols>
  <sheetData>
    <row r="1" spans="1:14" ht="19.5" customHeight="1" x14ac:dyDescent="0.5">
      <c r="A1" s="1"/>
      <c r="B1" s="2"/>
      <c r="C1" s="1"/>
      <c r="D1" s="1"/>
      <c r="E1" s="3" t="s">
        <v>0</v>
      </c>
      <c r="F1" s="55">
        <v>6.4</v>
      </c>
      <c r="G1" s="5"/>
      <c r="H1" s="5"/>
      <c r="I1" s="6" t="s">
        <v>5</v>
      </c>
      <c r="J1" s="4">
        <v>1</v>
      </c>
      <c r="K1" s="7"/>
      <c r="L1" s="8" t="s">
        <v>6</v>
      </c>
      <c r="M1" s="133">
        <v>67</v>
      </c>
      <c r="N1" s="57"/>
    </row>
    <row r="2" spans="1:14" s="7" customFormat="1" ht="19.5" customHeight="1" x14ac:dyDescent="0.2">
      <c r="A2" s="10"/>
      <c r="B2" s="11"/>
      <c r="C2" s="23"/>
      <c r="D2" s="12"/>
      <c r="E2" s="134" t="s">
        <v>16</v>
      </c>
      <c r="F2" s="134"/>
      <c r="G2" s="134"/>
      <c r="H2" s="134"/>
      <c r="I2" s="134"/>
      <c r="J2" s="134"/>
      <c r="K2" s="134"/>
      <c r="L2" s="11"/>
      <c r="M2" s="13"/>
      <c r="N2" s="58"/>
    </row>
    <row r="3" spans="1:14" ht="1.5" customHeight="1" x14ac:dyDescent="0.55000000000000004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21.5" customHeight="1" x14ac:dyDescent="0.5">
      <c r="A4" s="53" t="s">
        <v>1</v>
      </c>
      <c r="B4" s="54" t="s">
        <v>2</v>
      </c>
      <c r="C4" s="135" t="s">
        <v>3</v>
      </c>
      <c r="D4" s="136"/>
      <c r="E4" s="137"/>
      <c r="F4" s="60" t="s">
        <v>7</v>
      </c>
      <c r="G4" s="60" t="s">
        <v>8</v>
      </c>
      <c r="H4" s="60" t="s">
        <v>9</v>
      </c>
      <c r="I4" s="60" t="s">
        <v>10</v>
      </c>
      <c r="J4" s="60" t="s">
        <v>11</v>
      </c>
      <c r="K4" s="60" t="s">
        <v>12</v>
      </c>
      <c r="L4" s="60" t="s">
        <v>13</v>
      </c>
      <c r="M4" s="60" t="s">
        <v>14</v>
      </c>
      <c r="N4" s="60" t="s">
        <v>15</v>
      </c>
    </row>
    <row r="5" spans="1:14" ht="18" customHeight="1" x14ac:dyDescent="0.5">
      <c r="A5" s="15">
        <v>1</v>
      </c>
      <c r="B5" s="16">
        <v>43198</v>
      </c>
      <c r="C5" s="61" t="s">
        <v>18</v>
      </c>
      <c r="D5" s="18" t="s">
        <v>244</v>
      </c>
      <c r="E5" s="19" t="s">
        <v>245</v>
      </c>
      <c r="F5" s="16"/>
      <c r="G5" s="16"/>
      <c r="H5" s="16"/>
      <c r="I5" s="16"/>
      <c r="J5" s="16"/>
      <c r="K5" s="16"/>
      <c r="L5" s="16"/>
      <c r="M5" s="16"/>
      <c r="N5" s="16"/>
    </row>
    <row r="6" spans="1:14" ht="18" customHeight="1" x14ac:dyDescent="0.5">
      <c r="A6" s="15">
        <v>2</v>
      </c>
      <c r="B6" s="26">
        <v>43206</v>
      </c>
      <c r="C6" s="61" t="s">
        <v>18</v>
      </c>
      <c r="D6" s="47" t="s">
        <v>246</v>
      </c>
      <c r="E6" s="48" t="s">
        <v>247</v>
      </c>
      <c r="F6" s="16"/>
      <c r="G6" s="16"/>
      <c r="H6" s="16"/>
      <c r="I6" s="16"/>
      <c r="J6" s="16"/>
      <c r="K6" s="16"/>
      <c r="L6" s="16"/>
      <c r="M6" s="16"/>
      <c r="N6" s="16"/>
    </row>
    <row r="7" spans="1:14" ht="18" customHeight="1" x14ac:dyDescent="0.5">
      <c r="A7" s="15">
        <v>3</v>
      </c>
      <c r="B7" s="26">
        <v>43248</v>
      </c>
      <c r="C7" s="61" t="s">
        <v>18</v>
      </c>
      <c r="D7" s="47" t="s">
        <v>248</v>
      </c>
      <c r="E7" s="48" t="s">
        <v>249</v>
      </c>
      <c r="F7" s="16"/>
      <c r="G7" s="16"/>
      <c r="H7" s="16"/>
      <c r="I7" s="16"/>
      <c r="J7" s="16"/>
      <c r="K7" s="16"/>
      <c r="L7" s="16"/>
      <c r="M7" s="16"/>
      <c r="N7" s="16"/>
    </row>
    <row r="8" spans="1:14" ht="18" customHeight="1" x14ac:dyDescent="0.5">
      <c r="A8" s="15">
        <v>4</v>
      </c>
      <c r="B8" s="26">
        <v>43284</v>
      </c>
      <c r="C8" s="61" t="s">
        <v>18</v>
      </c>
      <c r="D8" s="47" t="s">
        <v>250</v>
      </c>
      <c r="E8" s="48" t="s">
        <v>251</v>
      </c>
      <c r="F8" s="16"/>
      <c r="G8" s="16"/>
      <c r="H8" s="16"/>
      <c r="I8" s="16"/>
      <c r="J8" s="16"/>
      <c r="K8" s="16"/>
      <c r="L8" s="16"/>
      <c r="M8" s="16"/>
      <c r="N8" s="16"/>
    </row>
    <row r="9" spans="1:14" ht="18" customHeight="1" x14ac:dyDescent="0.5">
      <c r="A9" s="15">
        <v>5</v>
      </c>
      <c r="B9" s="26">
        <v>43288</v>
      </c>
      <c r="C9" s="61" t="s">
        <v>18</v>
      </c>
      <c r="D9" s="47" t="s">
        <v>252</v>
      </c>
      <c r="E9" s="48" t="s">
        <v>253</v>
      </c>
      <c r="F9" s="16"/>
      <c r="G9" s="16"/>
      <c r="H9" s="16"/>
      <c r="I9" s="16"/>
      <c r="J9" s="16"/>
      <c r="K9" s="16"/>
      <c r="L9" s="16"/>
      <c r="M9" s="16"/>
      <c r="N9" s="16"/>
    </row>
    <row r="10" spans="1:14" ht="18" customHeight="1" x14ac:dyDescent="0.5">
      <c r="A10" s="15">
        <v>6</v>
      </c>
      <c r="B10" s="26">
        <v>43328</v>
      </c>
      <c r="C10" s="61" t="s">
        <v>18</v>
      </c>
      <c r="D10" s="47" t="s">
        <v>254</v>
      </c>
      <c r="E10" s="48" t="s">
        <v>255</v>
      </c>
      <c r="F10" s="16"/>
      <c r="G10" s="16"/>
      <c r="H10" s="16"/>
      <c r="I10" s="16"/>
      <c r="J10" s="16"/>
      <c r="K10" s="16"/>
      <c r="L10" s="16"/>
      <c r="M10" s="16"/>
      <c r="N10" s="16"/>
    </row>
    <row r="11" spans="1:14" ht="18" customHeight="1" x14ac:dyDescent="0.5">
      <c r="A11" s="15">
        <v>7</v>
      </c>
      <c r="B11" s="26">
        <v>43334</v>
      </c>
      <c r="C11" s="61" t="s">
        <v>18</v>
      </c>
      <c r="D11" s="47" t="s">
        <v>256</v>
      </c>
      <c r="E11" s="48" t="s">
        <v>257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4" ht="18" customHeight="1" x14ac:dyDescent="0.5">
      <c r="A12" s="15">
        <v>8</v>
      </c>
      <c r="B12" s="26">
        <v>43411</v>
      </c>
      <c r="C12" s="61" t="s">
        <v>18</v>
      </c>
      <c r="D12" s="47" t="s">
        <v>258</v>
      </c>
      <c r="E12" s="48" t="s">
        <v>259</v>
      </c>
      <c r="F12" s="16"/>
      <c r="G12" s="16"/>
      <c r="H12" s="16"/>
      <c r="I12" s="16"/>
      <c r="J12" s="16"/>
      <c r="K12" s="16"/>
      <c r="L12" s="16"/>
      <c r="M12" s="16"/>
      <c r="N12" s="16"/>
    </row>
    <row r="13" spans="1:14" ht="18" customHeight="1" x14ac:dyDescent="0.5">
      <c r="A13" s="15">
        <v>9</v>
      </c>
      <c r="B13" s="26">
        <v>43415</v>
      </c>
      <c r="C13" s="61" t="s">
        <v>18</v>
      </c>
      <c r="D13" s="47" t="s">
        <v>260</v>
      </c>
      <c r="E13" s="48" t="s">
        <v>261</v>
      </c>
      <c r="F13" s="16"/>
      <c r="G13" s="16"/>
      <c r="H13" s="16"/>
      <c r="I13" s="16"/>
      <c r="J13" s="16"/>
      <c r="K13" s="24"/>
      <c r="L13" s="16"/>
      <c r="M13" s="16"/>
      <c r="N13" s="16"/>
    </row>
    <row r="14" spans="1:14" ht="18" customHeight="1" x14ac:dyDescent="0.5">
      <c r="A14" s="15">
        <v>10</v>
      </c>
      <c r="B14" s="16">
        <v>43443</v>
      </c>
      <c r="C14" s="61" t="s">
        <v>18</v>
      </c>
      <c r="D14" s="18" t="s">
        <v>262</v>
      </c>
      <c r="E14" s="19" t="s">
        <v>263</v>
      </c>
      <c r="F14" s="16"/>
      <c r="G14" s="16"/>
      <c r="H14" s="16"/>
      <c r="I14" s="16"/>
      <c r="J14" s="16"/>
      <c r="K14" s="24"/>
      <c r="L14" s="16"/>
      <c r="M14" s="16"/>
      <c r="N14" s="16"/>
    </row>
    <row r="15" spans="1:14" ht="18" customHeight="1" x14ac:dyDescent="0.5">
      <c r="A15" s="15">
        <v>11</v>
      </c>
      <c r="B15" s="16">
        <v>43490</v>
      </c>
      <c r="C15" s="61" t="s">
        <v>18</v>
      </c>
      <c r="D15" s="18" t="s">
        <v>264</v>
      </c>
      <c r="E15" s="19" t="s">
        <v>265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4" ht="18" customHeight="1" x14ac:dyDescent="0.5">
      <c r="A16" s="15">
        <v>12</v>
      </c>
      <c r="B16" s="26">
        <v>43261</v>
      </c>
      <c r="C16" s="61" t="s">
        <v>32</v>
      </c>
      <c r="D16" s="47" t="s">
        <v>266</v>
      </c>
      <c r="E16" s="48" t="s">
        <v>267</v>
      </c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8" customHeight="1" x14ac:dyDescent="0.5">
      <c r="A17" s="15">
        <v>13</v>
      </c>
      <c r="B17" s="16">
        <v>43272</v>
      </c>
      <c r="C17" s="61" t="s">
        <v>32</v>
      </c>
      <c r="D17" s="18" t="s">
        <v>268</v>
      </c>
      <c r="E17" s="19" t="s">
        <v>269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8" customHeight="1" x14ac:dyDescent="0.5">
      <c r="A18" s="15">
        <v>14</v>
      </c>
      <c r="B18" s="26">
        <v>43277</v>
      </c>
      <c r="C18" s="61" t="s">
        <v>32</v>
      </c>
      <c r="D18" s="47" t="s">
        <v>270</v>
      </c>
      <c r="E18" s="48" t="s">
        <v>271</v>
      </c>
      <c r="F18" s="16"/>
      <c r="G18" s="16"/>
      <c r="H18" s="16"/>
      <c r="I18" s="16"/>
      <c r="J18" s="16"/>
      <c r="K18" s="16"/>
      <c r="L18" s="16"/>
      <c r="M18" s="16"/>
      <c r="N18" s="16"/>
    </row>
    <row r="19" spans="1:14" ht="18" customHeight="1" x14ac:dyDescent="0.5">
      <c r="A19" s="15">
        <v>15</v>
      </c>
      <c r="B19" s="26">
        <v>43306</v>
      </c>
      <c r="C19" s="61" t="s">
        <v>32</v>
      </c>
      <c r="D19" s="47" t="s">
        <v>272</v>
      </c>
      <c r="E19" s="48" t="s">
        <v>273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8" customHeight="1" x14ac:dyDescent="0.5">
      <c r="A20" s="15">
        <v>16</v>
      </c>
      <c r="B20" s="26">
        <v>43317</v>
      </c>
      <c r="C20" s="61" t="s">
        <v>32</v>
      </c>
      <c r="D20" s="47" t="s">
        <v>274</v>
      </c>
      <c r="E20" s="48" t="s">
        <v>243</v>
      </c>
      <c r="F20" s="16"/>
      <c r="G20" s="16"/>
      <c r="H20" s="16"/>
      <c r="I20" s="16"/>
      <c r="J20" s="16"/>
      <c r="K20" s="16"/>
      <c r="L20" s="16"/>
      <c r="M20" s="16"/>
      <c r="N20" s="16"/>
    </row>
    <row r="21" spans="1:14" ht="18" customHeight="1" x14ac:dyDescent="0.5">
      <c r="A21" s="15">
        <v>17</v>
      </c>
      <c r="B21" s="26">
        <v>43343</v>
      </c>
      <c r="C21" s="61" t="s">
        <v>32</v>
      </c>
      <c r="D21" s="47" t="s">
        <v>275</v>
      </c>
      <c r="E21" s="48" t="s">
        <v>276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ht="18" customHeight="1" x14ac:dyDescent="0.5">
      <c r="A22" s="15">
        <v>18</v>
      </c>
      <c r="B22" s="26">
        <v>43349</v>
      </c>
      <c r="C22" s="61" t="s">
        <v>32</v>
      </c>
      <c r="D22" s="47" t="s">
        <v>277</v>
      </c>
      <c r="E22" s="48" t="s">
        <v>278</v>
      </c>
      <c r="F22" s="16"/>
      <c r="G22" s="16"/>
      <c r="H22" s="16"/>
      <c r="I22" s="16"/>
      <c r="J22" s="16"/>
      <c r="K22" s="16"/>
      <c r="L22" s="16"/>
      <c r="M22" s="16"/>
      <c r="N22" s="16"/>
    </row>
    <row r="23" spans="1:14" ht="18" customHeight="1" x14ac:dyDescent="0.5">
      <c r="A23" s="15">
        <v>19</v>
      </c>
      <c r="B23" s="26">
        <v>43351</v>
      </c>
      <c r="C23" s="61" t="s">
        <v>32</v>
      </c>
      <c r="D23" s="47" t="s">
        <v>279</v>
      </c>
      <c r="E23" s="48" t="s">
        <v>280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ht="18" customHeight="1" x14ac:dyDescent="0.5">
      <c r="A24" s="15">
        <v>20</v>
      </c>
      <c r="B24" s="26">
        <v>43381</v>
      </c>
      <c r="C24" s="61" t="s">
        <v>32</v>
      </c>
      <c r="D24" s="47" t="s">
        <v>281</v>
      </c>
      <c r="E24" s="48" t="s">
        <v>282</v>
      </c>
      <c r="F24" s="16"/>
      <c r="G24" s="16"/>
      <c r="H24" s="16"/>
      <c r="I24" s="16"/>
      <c r="J24" s="16"/>
      <c r="K24" s="16"/>
      <c r="L24" s="16"/>
      <c r="M24" s="16"/>
      <c r="N24" s="16"/>
    </row>
    <row r="25" spans="1:14" ht="18" customHeight="1" x14ac:dyDescent="0.5">
      <c r="A25" s="15">
        <v>21</v>
      </c>
      <c r="B25" s="26">
        <v>43389</v>
      </c>
      <c r="C25" s="61" t="s">
        <v>32</v>
      </c>
      <c r="D25" s="47" t="s">
        <v>283</v>
      </c>
      <c r="E25" s="48" t="s">
        <v>284</v>
      </c>
      <c r="F25" s="16"/>
      <c r="G25" s="16"/>
      <c r="H25" s="16"/>
      <c r="I25" s="16"/>
      <c r="J25" s="16"/>
      <c r="K25" s="24"/>
      <c r="L25" s="16"/>
      <c r="M25" s="16"/>
      <c r="N25" s="16"/>
    </row>
    <row r="26" spans="1:14" ht="18" customHeight="1" x14ac:dyDescent="0.5">
      <c r="A26" s="15">
        <v>22</v>
      </c>
      <c r="B26" s="26">
        <v>43395</v>
      </c>
      <c r="C26" s="61" t="s">
        <v>32</v>
      </c>
      <c r="D26" s="47" t="s">
        <v>285</v>
      </c>
      <c r="E26" s="48" t="s">
        <v>286</v>
      </c>
      <c r="F26" s="16"/>
      <c r="G26" s="16"/>
      <c r="H26" s="16"/>
      <c r="I26" s="16"/>
      <c r="J26" s="16"/>
      <c r="K26" s="24"/>
      <c r="L26" s="16"/>
      <c r="M26" s="16"/>
      <c r="N26" s="16"/>
    </row>
    <row r="27" spans="1:14" ht="18" customHeight="1" x14ac:dyDescent="0.5">
      <c r="A27" s="15">
        <v>23</v>
      </c>
      <c r="B27" s="26">
        <v>43430</v>
      </c>
      <c r="C27" s="61" t="s">
        <v>32</v>
      </c>
      <c r="D27" s="47" t="s">
        <v>287</v>
      </c>
      <c r="E27" s="48" t="s">
        <v>288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ht="18" customHeight="1" x14ac:dyDescent="0.5">
      <c r="A28" s="15">
        <v>24</v>
      </c>
      <c r="B28" s="26">
        <v>43458</v>
      </c>
      <c r="C28" s="61" t="s">
        <v>32</v>
      </c>
      <c r="D28" s="47" t="s">
        <v>289</v>
      </c>
      <c r="E28" s="48" t="s">
        <v>290</v>
      </c>
      <c r="F28" s="16"/>
      <c r="G28" s="16"/>
      <c r="H28" s="16"/>
      <c r="I28" s="16"/>
      <c r="J28" s="16"/>
      <c r="K28" s="16"/>
      <c r="L28" s="16"/>
      <c r="M28" s="16"/>
      <c r="N28" s="16"/>
    </row>
    <row r="29" spans="1:14" ht="18" customHeight="1" x14ac:dyDescent="0.5">
      <c r="A29" s="15">
        <v>25</v>
      </c>
      <c r="B29" s="26">
        <v>43459</v>
      </c>
      <c r="C29" s="61" t="s">
        <v>32</v>
      </c>
      <c r="D29" s="47" t="s">
        <v>291</v>
      </c>
      <c r="E29" s="48" t="s">
        <v>292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ht="18" customHeight="1" x14ac:dyDescent="0.5">
      <c r="A30" s="15">
        <v>26</v>
      </c>
      <c r="B30" s="26">
        <v>43469</v>
      </c>
      <c r="C30" s="61" t="s">
        <v>32</v>
      </c>
      <c r="D30" s="47" t="s">
        <v>293</v>
      </c>
      <c r="E30" s="48" t="s">
        <v>294</v>
      </c>
      <c r="F30" s="16"/>
      <c r="G30" s="16"/>
      <c r="H30" s="16"/>
      <c r="I30" s="16"/>
      <c r="J30" s="16"/>
      <c r="K30" s="16"/>
      <c r="L30" s="16"/>
      <c r="M30" s="16"/>
      <c r="N30" s="16"/>
    </row>
    <row r="31" spans="1:14" ht="18" customHeight="1" x14ac:dyDescent="0.5">
      <c r="A31" s="15">
        <v>27</v>
      </c>
      <c r="B31" s="26">
        <v>43471</v>
      </c>
      <c r="C31" s="61" t="s">
        <v>32</v>
      </c>
      <c r="D31" s="47" t="s">
        <v>295</v>
      </c>
      <c r="E31" s="48" t="s">
        <v>296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ht="18" customHeight="1" x14ac:dyDescent="0.5">
      <c r="A32" s="15">
        <v>28</v>
      </c>
      <c r="B32" s="26">
        <v>43475</v>
      </c>
      <c r="C32" s="61" t="s">
        <v>32</v>
      </c>
      <c r="D32" s="47" t="s">
        <v>297</v>
      </c>
      <c r="E32" s="48" t="s">
        <v>298</v>
      </c>
      <c r="F32" s="16"/>
      <c r="G32" s="16"/>
      <c r="H32" s="16"/>
      <c r="I32" s="16"/>
      <c r="J32" s="16"/>
      <c r="K32" s="24"/>
      <c r="L32" s="16"/>
      <c r="M32" s="16"/>
      <c r="N32" s="16"/>
    </row>
    <row r="33" spans="1:14" ht="18" customHeight="1" x14ac:dyDescent="0.5">
      <c r="A33" s="15">
        <v>29</v>
      </c>
      <c r="B33" s="26">
        <v>43504</v>
      </c>
      <c r="C33" s="61" t="s">
        <v>32</v>
      </c>
      <c r="D33" s="47" t="s">
        <v>299</v>
      </c>
      <c r="E33" s="48" t="s">
        <v>300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14" ht="18" customHeight="1" x14ac:dyDescent="0.5">
      <c r="A34" s="15">
        <v>30</v>
      </c>
      <c r="B34" s="26">
        <v>43509</v>
      </c>
      <c r="C34" s="61" t="s">
        <v>32</v>
      </c>
      <c r="D34" s="47" t="s">
        <v>301</v>
      </c>
      <c r="E34" s="48" t="s">
        <v>302</v>
      </c>
      <c r="F34" s="16"/>
      <c r="G34" s="16"/>
      <c r="H34" s="16"/>
      <c r="I34" s="16"/>
      <c r="J34" s="16"/>
      <c r="K34" s="16"/>
      <c r="L34" s="16"/>
      <c r="M34" s="16"/>
      <c r="N34" s="16"/>
    </row>
    <row r="35" spans="1:14" ht="18" customHeight="1" x14ac:dyDescent="0.5">
      <c r="A35" s="15">
        <v>31</v>
      </c>
      <c r="B35" s="26">
        <v>43515</v>
      </c>
      <c r="C35" s="61" t="s">
        <v>32</v>
      </c>
      <c r="D35" s="47" t="s">
        <v>303</v>
      </c>
      <c r="E35" s="48" t="s">
        <v>304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14" ht="18" customHeight="1" x14ac:dyDescent="0.5">
      <c r="A36" s="15">
        <v>32</v>
      </c>
      <c r="B36" s="26">
        <v>43516</v>
      </c>
      <c r="C36" s="61" t="s">
        <v>32</v>
      </c>
      <c r="D36" s="47" t="s">
        <v>305</v>
      </c>
      <c r="E36" s="48" t="s">
        <v>306</v>
      </c>
      <c r="F36" s="16"/>
      <c r="G36" s="16"/>
      <c r="H36" s="16"/>
      <c r="I36" s="16"/>
      <c r="J36" s="16"/>
      <c r="K36" s="16"/>
      <c r="L36" s="16"/>
      <c r="M36" s="16"/>
      <c r="N36" s="16"/>
    </row>
    <row r="37" spans="1:14" ht="18" customHeight="1" x14ac:dyDescent="0.5">
      <c r="A37" s="15">
        <v>33</v>
      </c>
      <c r="B37" s="26">
        <v>43536</v>
      </c>
      <c r="C37" s="61" t="s">
        <v>32</v>
      </c>
      <c r="D37" s="47" t="s">
        <v>307</v>
      </c>
      <c r="E37" s="48" t="s">
        <v>308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14" ht="18" customHeight="1" x14ac:dyDescent="0.5">
      <c r="A38" s="15">
        <v>34</v>
      </c>
      <c r="B38" s="26">
        <v>43543</v>
      </c>
      <c r="C38" s="61" t="s">
        <v>32</v>
      </c>
      <c r="D38" s="47" t="s">
        <v>309</v>
      </c>
      <c r="E38" s="48" t="s">
        <v>310</v>
      </c>
      <c r="F38" s="16"/>
      <c r="G38" s="16"/>
      <c r="H38" s="16"/>
      <c r="I38" s="16"/>
      <c r="J38" s="16"/>
      <c r="K38" s="16"/>
      <c r="L38" s="16"/>
      <c r="M38" s="16"/>
      <c r="N38" s="16"/>
    </row>
    <row r="39" spans="1:14" ht="18" customHeight="1" x14ac:dyDescent="0.5">
      <c r="A39" s="15">
        <v>35</v>
      </c>
      <c r="B39" s="26">
        <v>43556</v>
      </c>
      <c r="C39" s="61" t="s">
        <v>32</v>
      </c>
      <c r="D39" s="47" t="s">
        <v>311</v>
      </c>
      <c r="E39" s="48" t="s">
        <v>312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14" ht="18" customHeight="1" x14ac:dyDescent="0.5">
      <c r="A40" s="15">
        <v>36</v>
      </c>
      <c r="B40" s="26">
        <v>43760</v>
      </c>
      <c r="C40" s="61" t="s">
        <v>32</v>
      </c>
      <c r="D40" s="47" t="s">
        <v>313</v>
      </c>
      <c r="E40" s="48" t="s">
        <v>314</v>
      </c>
      <c r="F40" s="16"/>
      <c r="G40" s="16"/>
      <c r="H40" s="16"/>
      <c r="I40" s="16"/>
      <c r="J40" s="16"/>
      <c r="K40" s="16"/>
      <c r="L40" s="16"/>
      <c r="M40" s="16"/>
      <c r="N40" s="16"/>
    </row>
    <row r="41" spans="1:14" ht="18" customHeight="1" x14ac:dyDescent="0.5">
      <c r="A41" s="15">
        <v>37</v>
      </c>
      <c r="B41" s="26">
        <v>44311</v>
      </c>
      <c r="C41" s="61" t="s">
        <v>32</v>
      </c>
      <c r="D41" s="47" t="s">
        <v>315</v>
      </c>
      <c r="E41" s="48" t="s">
        <v>316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14" ht="18" customHeight="1" x14ac:dyDescent="0.5">
      <c r="A42" s="15">
        <v>38</v>
      </c>
      <c r="B42" s="26">
        <v>45442</v>
      </c>
      <c r="C42" s="46" t="s">
        <v>32</v>
      </c>
      <c r="D42" s="47" t="s">
        <v>317</v>
      </c>
      <c r="E42" s="48" t="s">
        <v>318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14" ht="18" customHeight="1" x14ac:dyDescent="0.5">
      <c r="A43" s="15">
        <v>39</v>
      </c>
      <c r="B43" s="26">
        <v>45443</v>
      </c>
      <c r="C43" s="46" t="s">
        <v>32</v>
      </c>
      <c r="D43" s="47" t="s">
        <v>319</v>
      </c>
      <c r="E43" s="48" t="s">
        <v>320</v>
      </c>
      <c r="F43" s="16"/>
      <c r="G43" s="16"/>
      <c r="H43" s="16"/>
      <c r="I43" s="16"/>
      <c r="J43" s="16"/>
      <c r="K43" s="16"/>
      <c r="L43" s="16"/>
      <c r="M43" s="16"/>
      <c r="N43" s="16"/>
    </row>
    <row r="44" spans="1:14" ht="18" customHeight="1" x14ac:dyDescent="0.5">
      <c r="A44" s="15">
        <v>40</v>
      </c>
      <c r="B44" s="26">
        <v>45444</v>
      </c>
      <c r="C44" s="25" t="s">
        <v>32</v>
      </c>
      <c r="D44" s="25" t="s">
        <v>321</v>
      </c>
      <c r="E44" s="25" t="s">
        <v>322</v>
      </c>
      <c r="F44" s="16"/>
      <c r="G44" s="16"/>
      <c r="H44" s="16"/>
      <c r="I44" s="16"/>
      <c r="J44" s="16"/>
      <c r="K44" s="16"/>
      <c r="L44" s="16"/>
      <c r="M44" s="16"/>
      <c r="N44" s="16"/>
    </row>
    <row r="45" spans="1:14" ht="18" customHeight="1" x14ac:dyDescent="0.5">
      <c r="A45" s="15"/>
      <c r="B45" s="28"/>
      <c r="C45" s="32"/>
      <c r="D45" s="36"/>
      <c r="E45" s="35"/>
      <c r="F45" s="16"/>
      <c r="G45" s="16"/>
      <c r="H45" s="16"/>
      <c r="I45" s="16"/>
      <c r="J45" s="16"/>
      <c r="K45" s="24"/>
      <c r="L45" s="16"/>
      <c r="M45" s="16"/>
      <c r="N45" s="16"/>
    </row>
    <row r="46" spans="1:14" ht="18" customHeight="1" x14ac:dyDescent="0.5">
      <c r="A46" s="15"/>
      <c r="B46" s="29"/>
      <c r="C46" s="38"/>
      <c r="D46" s="39"/>
      <c r="E46" s="37"/>
      <c r="F46" s="16"/>
      <c r="G46" s="16"/>
      <c r="H46" s="16"/>
      <c r="I46" s="16"/>
      <c r="J46" s="16"/>
      <c r="K46" s="16"/>
      <c r="L46" s="16"/>
      <c r="M46" s="16"/>
      <c r="N46" s="16"/>
    </row>
    <row r="47" spans="1:14" ht="18" customHeight="1" x14ac:dyDescent="0.5">
      <c r="A47" s="15"/>
      <c r="B47" s="29"/>
      <c r="C47" s="17"/>
      <c r="D47" s="18"/>
      <c r="E47" s="19"/>
      <c r="F47" s="16"/>
      <c r="G47" s="16"/>
      <c r="H47" s="16"/>
      <c r="I47" s="16"/>
      <c r="J47" s="16"/>
      <c r="K47" s="16"/>
      <c r="L47" s="16"/>
      <c r="M47" s="16"/>
      <c r="N47" s="16"/>
    </row>
    <row r="48" spans="1:14" ht="18" customHeight="1" x14ac:dyDescent="0.5">
      <c r="A48" s="15"/>
      <c r="B48" s="29"/>
      <c r="C48" s="17"/>
      <c r="D48" s="18"/>
      <c r="E48" s="19"/>
      <c r="F48" s="16"/>
      <c r="G48" s="16"/>
      <c r="H48" s="16"/>
      <c r="I48" s="16"/>
      <c r="J48" s="16"/>
      <c r="K48" s="16"/>
      <c r="L48" s="16"/>
      <c r="M48" s="16"/>
      <c r="N48" s="16"/>
    </row>
    <row r="49" spans="1:14" ht="18" customHeight="1" x14ac:dyDescent="0.5">
      <c r="A49" s="15"/>
      <c r="B49" s="29"/>
      <c r="C49" s="17"/>
      <c r="D49" s="18"/>
      <c r="E49" s="19"/>
      <c r="F49" s="16"/>
      <c r="G49" s="16"/>
      <c r="H49" s="16"/>
      <c r="I49" s="16"/>
      <c r="J49" s="16"/>
      <c r="K49" s="16"/>
      <c r="L49" s="16"/>
      <c r="M49" s="16"/>
      <c r="N49" s="16"/>
    </row>
    <row r="50" spans="1:14" ht="21" customHeight="1" x14ac:dyDescent="0.5">
      <c r="A50" s="15"/>
      <c r="B50" s="20" t="str">
        <f>"ครูที่ปรึกษา ม."&amp;F1</f>
        <v>ครูที่ปรึกษา ม.6.4</v>
      </c>
      <c r="C50" s="18"/>
      <c r="D50" s="138" t="s">
        <v>17</v>
      </c>
      <c r="E50" s="138"/>
      <c r="F50" s="138"/>
      <c r="G50" s="138"/>
      <c r="H50" s="138"/>
      <c r="I50" s="138"/>
      <c r="J50" s="138"/>
      <c r="K50" s="138"/>
      <c r="L50" s="139"/>
      <c r="M50" s="139"/>
      <c r="N50" s="139"/>
    </row>
  </sheetData>
  <mergeCells count="4">
    <mergeCell ref="L50:N50"/>
    <mergeCell ref="E2:K2"/>
    <mergeCell ref="C4:E4"/>
    <mergeCell ref="D50:K50"/>
  </mergeCells>
  <printOptions horizontalCentered="1" verticalCentered="1"/>
  <pageMargins left="0.51181102362204722" right="0.11811023622047245" top="0.19685039370078741" bottom="0" header="0" footer="0.31496062992125984"/>
  <pageSetup paperSize="9" scale="82" orientation="portrait" horizontalDpi="4294967293" r:id="rId1"/>
  <headerFooter>
    <oddHeader>&amp;R&amp;"TH SarabunPSK,ธรรมดา"&amp;12 5.1'T165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view="pageBreakPreview" zoomScaleSheetLayoutView="100" workbookViewId="0">
      <selection activeCell="F1" sqref="F1"/>
    </sheetView>
  </sheetViews>
  <sheetFormatPr defaultColWidth="9.125" defaultRowHeight="21.75" x14ac:dyDescent="0.5"/>
  <cols>
    <col min="1" max="1" width="3.375" style="9" bestFit="1" customWidth="1"/>
    <col min="2" max="2" width="7.75" style="9" customWidth="1"/>
    <col min="3" max="3" width="5.5" style="9" customWidth="1"/>
    <col min="4" max="4" width="9.875" style="9" customWidth="1"/>
    <col min="5" max="5" width="10.875" style="9" customWidth="1"/>
    <col min="6" max="14" width="6.875" style="9" customWidth="1"/>
    <col min="15" max="16384" width="9.125" style="9"/>
  </cols>
  <sheetData>
    <row r="1" spans="1:14" ht="19.5" customHeight="1" x14ac:dyDescent="0.5">
      <c r="A1" s="1"/>
      <c r="B1" s="2"/>
      <c r="C1" s="1"/>
      <c r="D1" s="1"/>
      <c r="E1" s="3" t="s">
        <v>0</v>
      </c>
      <c r="F1" s="55">
        <v>6.5</v>
      </c>
      <c r="G1" s="5"/>
      <c r="H1" s="5"/>
      <c r="I1" s="6" t="s">
        <v>5</v>
      </c>
      <c r="J1" s="4">
        <v>1</v>
      </c>
      <c r="K1" s="7"/>
      <c r="L1" s="8" t="s">
        <v>6</v>
      </c>
      <c r="M1" s="133">
        <v>67</v>
      </c>
      <c r="N1" s="57"/>
    </row>
    <row r="2" spans="1:14" s="7" customFormat="1" ht="19.5" customHeight="1" x14ac:dyDescent="0.2">
      <c r="A2" s="10"/>
      <c r="B2" s="11"/>
      <c r="C2" s="23"/>
      <c r="D2" s="12"/>
      <c r="E2" s="140" t="s">
        <v>16</v>
      </c>
      <c r="F2" s="140"/>
      <c r="G2" s="140"/>
      <c r="H2" s="140"/>
      <c r="I2" s="140"/>
      <c r="J2" s="140"/>
      <c r="K2" s="140"/>
      <c r="L2" s="11"/>
      <c r="M2" s="13"/>
      <c r="N2" s="58"/>
    </row>
    <row r="3" spans="1:14" ht="1.5" customHeight="1" x14ac:dyDescent="0.55000000000000004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21.5" customHeight="1" x14ac:dyDescent="0.5">
      <c r="A4" s="53" t="s">
        <v>1</v>
      </c>
      <c r="B4" s="54" t="s">
        <v>2</v>
      </c>
      <c r="C4" s="135" t="s">
        <v>3</v>
      </c>
      <c r="D4" s="136"/>
      <c r="E4" s="137"/>
      <c r="F4" s="60" t="s">
        <v>7</v>
      </c>
      <c r="G4" s="60" t="s">
        <v>8</v>
      </c>
      <c r="H4" s="60" t="s">
        <v>9</v>
      </c>
      <c r="I4" s="60" t="s">
        <v>10</v>
      </c>
      <c r="J4" s="60" t="s">
        <v>11</v>
      </c>
      <c r="K4" s="60" t="s">
        <v>12</v>
      </c>
      <c r="L4" s="60" t="s">
        <v>13</v>
      </c>
      <c r="M4" s="60" t="s">
        <v>14</v>
      </c>
      <c r="N4" s="60" t="s">
        <v>15</v>
      </c>
    </row>
    <row r="5" spans="1:14" ht="18" customHeight="1" x14ac:dyDescent="0.5">
      <c r="A5" s="15">
        <v>1</v>
      </c>
      <c r="B5" s="16">
        <v>43126</v>
      </c>
      <c r="C5" s="61" t="s">
        <v>18</v>
      </c>
      <c r="D5" s="62" t="s">
        <v>323</v>
      </c>
      <c r="E5" s="63" t="s">
        <v>324</v>
      </c>
      <c r="F5" s="16"/>
      <c r="G5" s="16"/>
      <c r="H5" s="16"/>
      <c r="I5" s="16"/>
      <c r="J5" s="16"/>
      <c r="K5" s="16"/>
      <c r="L5" s="16"/>
      <c r="M5" s="16"/>
      <c r="N5" s="16"/>
    </row>
    <row r="6" spans="1:14" ht="18" customHeight="1" x14ac:dyDescent="0.5">
      <c r="A6" s="15">
        <v>2</v>
      </c>
      <c r="B6" s="16">
        <v>43127</v>
      </c>
      <c r="C6" s="61" t="s">
        <v>18</v>
      </c>
      <c r="D6" s="62" t="s">
        <v>325</v>
      </c>
      <c r="E6" s="63" t="s">
        <v>326</v>
      </c>
      <c r="F6" s="16"/>
      <c r="G6" s="16"/>
      <c r="H6" s="16"/>
      <c r="I6" s="16"/>
      <c r="J6" s="16"/>
      <c r="K6" s="16"/>
      <c r="L6" s="16"/>
      <c r="M6" s="16"/>
      <c r="N6" s="16"/>
    </row>
    <row r="7" spans="1:14" ht="18" customHeight="1" x14ac:dyDescent="0.5">
      <c r="A7" s="15">
        <v>3</v>
      </c>
      <c r="B7" s="16">
        <v>43129</v>
      </c>
      <c r="C7" s="61" t="s">
        <v>18</v>
      </c>
      <c r="D7" s="62" t="s">
        <v>327</v>
      </c>
      <c r="E7" s="63" t="s">
        <v>328</v>
      </c>
      <c r="F7" s="16"/>
      <c r="G7" s="16"/>
      <c r="H7" s="16"/>
      <c r="I7" s="16"/>
      <c r="J7" s="16"/>
      <c r="K7" s="16"/>
      <c r="L7" s="16"/>
      <c r="M7" s="16"/>
      <c r="N7" s="16"/>
    </row>
    <row r="8" spans="1:14" ht="18" customHeight="1" x14ac:dyDescent="0.5">
      <c r="A8" s="15">
        <v>4</v>
      </c>
      <c r="B8" s="16">
        <v>43161</v>
      </c>
      <c r="C8" s="61" t="s">
        <v>18</v>
      </c>
      <c r="D8" s="62" t="s">
        <v>329</v>
      </c>
      <c r="E8" s="63" t="s">
        <v>330</v>
      </c>
      <c r="F8" s="16"/>
      <c r="G8" s="16"/>
      <c r="H8" s="16"/>
      <c r="I8" s="16"/>
      <c r="J8" s="16"/>
      <c r="K8" s="16"/>
      <c r="L8" s="16"/>
      <c r="M8" s="16"/>
      <c r="N8" s="16"/>
    </row>
    <row r="9" spans="1:14" ht="18" customHeight="1" x14ac:dyDescent="0.5">
      <c r="A9" s="15">
        <v>5</v>
      </c>
      <c r="B9" s="16">
        <v>43164</v>
      </c>
      <c r="C9" s="61" t="s">
        <v>18</v>
      </c>
      <c r="D9" s="62" t="s">
        <v>331</v>
      </c>
      <c r="E9" s="63" t="s">
        <v>332</v>
      </c>
      <c r="F9" s="16"/>
      <c r="G9" s="16"/>
      <c r="H9" s="16"/>
      <c r="I9" s="16"/>
      <c r="J9" s="16"/>
      <c r="K9" s="16"/>
      <c r="L9" s="16"/>
      <c r="M9" s="16"/>
      <c r="N9" s="16"/>
    </row>
    <row r="10" spans="1:14" ht="18" customHeight="1" x14ac:dyDescent="0.5">
      <c r="A10" s="15">
        <v>6</v>
      </c>
      <c r="B10" s="16">
        <v>43166</v>
      </c>
      <c r="C10" s="61" t="s">
        <v>18</v>
      </c>
      <c r="D10" s="62" t="s">
        <v>333</v>
      </c>
      <c r="E10" s="63" t="s">
        <v>334</v>
      </c>
      <c r="F10" s="16"/>
      <c r="G10" s="16"/>
      <c r="H10" s="16"/>
      <c r="I10" s="16"/>
      <c r="J10" s="16"/>
      <c r="K10" s="16"/>
      <c r="L10" s="16"/>
      <c r="M10" s="16"/>
      <c r="N10" s="16"/>
    </row>
    <row r="11" spans="1:14" ht="18" customHeight="1" x14ac:dyDescent="0.5">
      <c r="A11" s="15">
        <v>7</v>
      </c>
      <c r="B11" s="16">
        <v>43169</v>
      </c>
      <c r="C11" s="61" t="s">
        <v>18</v>
      </c>
      <c r="D11" s="62" t="s">
        <v>335</v>
      </c>
      <c r="E11" s="63" t="s">
        <v>336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4" ht="18" customHeight="1" x14ac:dyDescent="0.5">
      <c r="A12" s="15">
        <v>8</v>
      </c>
      <c r="B12" s="16">
        <v>43211</v>
      </c>
      <c r="C12" s="64" t="s">
        <v>18</v>
      </c>
      <c r="D12" s="65" t="s">
        <v>337</v>
      </c>
      <c r="E12" s="66" t="s">
        <v>338</v>
      </c>
      <c r="F12" s="16"/>
      <c r="G12" s="16"/>
      <c r="H12" s="16"/>
      <c r="I12" s="16"/>
      <c r="J12" s="16"/>
      <c r="K12" s="16"/>
      <c r="L12" s="16"/>
      <c r="M12" s="16"/>
      <c r="N12" s="16"/>
    </row>
    <row r="13" spans="1:14" ht="18" customHeight="1" x14ac:dyDescent="0.5">
      <c r="A13" s="15">
        <v>9</v>
      </c>
      <c r="B13" s="16">
        <v>43558</v>
      </c>
      <c r="C13" s="61" t="s">
        <v>18</v>
      </c>
      <c r="D13" s="62" t="s">
        <v>339</v>
      </c>
      <c r="E13" s="63" t="s">
        <v>340</v>
      </c>
      <c r="F13" s="16"/>
      <c r="G13" s="16"/>
      <c r="H13" s="16"/>
      <c r="I13" s="16"/>
      <c r="J13" s="16"/>
      <c r="K13" s="24"/>
      <c r="L13" s="16"/>
      <c r="M13" s="16"/>
      <c r="N13" s="16"/>
    </row>
    <row r="14" spans="1:14" ht="18" customHeight="1" x14ac:dyDescent="0.5">
      <c r="A14" s="15">
        <v>10</v>
      </c>
      <c r="B14" s="16">
        <v>43572</v>
      </c>
      <c r="C14" s="61" t="s">
        <v>18</v>
      </c>
      <c r="D14" s="62" t="s">
        <v>341</v>
      </c>
      <c r="E14" s="63" t="s">
        <v>342</v>
      </c>
      <c r="F14" s="16"/>
      <c r="G14" s="16"/>
      <c r="H14" s="16"/>
      <c r="I14" s="16"/>
      <c r="J14" s="16"/>
      <c r="K14" s="16"/>
      <c r="L14" s="16"/>
      <c r="M14" s="16"/>
      <c r="N14" s="16"/>
    </row>
    <row r="15" spans="1:14" ht="18" customHeight="1" x14ac:dyDescent="0.5">
      <c r="A15" s="15">
        <v>11</v>
      </c>
      <c r="B15" s="16">
        <v>43594</v>
      </c>
      <c r="C15" s="61" t="s">
        <v>18</v>
      </c>
      <c r="D15" s="62" t="s">
        <v>343</v>
      </c>
      <c r="E15" s="63" t="s">
        <v>344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4" ht="18" customHeight="1" x14ac:dyDescent="0.5">
      <c r="A16" s="15">
        <v>12</v>
      </c>
      <c r="B16" s="16">
        <v>43601</v>
      </c>
      <c r="C16" s="61" t="s">
        <v>18</v>
      </c>
      <c r="D16" s="62" t="s">
        <v>345</v>
      </c>
      <c r="E16" s="63" t="s">
        <v>346</v>
      </c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8" customHeight="1" x14ac:dyDescent="0.5">
      <c r="A17" s="15">
        <v>13</v>
      </c>
      <c r="B17" s="16">
        <v>43622</v>
      </c>
      <c r="C17" s="61" t="s">
        <v>18</v>
      </c>
      <c r="D17" s="62" t="s">
        <v>339</v>
      </c>
      <c r="E17" s="63" t="s">
        <v>347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8" customHeight="1" x14ac:dyDescent="0.5">
      <c r="A18" s="15">
        <v>14</v>
      </c>
      <c r="B18" s="67">
        <v>45337</v>
      </c>
      <c r="C18" s="61" t="s">
        <v>18</v>
      </c>
      <c r="D18" s="62" t="s">
        <v>348</v>
      </c>
      <c r="E18" s="63" t="s">
        <v>349</v>
      </c>
      <c r="F18" s="16"/>
      <c r="G18" s="16"/>
      <c r="H18" s="16"/>
      <c r="I18" s="16"/>
      <c r="J18" s="16"/>
      <c r="K18" s="16"/>
      <c r="L18" s="16"/>
      <c r="M18" s="16"/>
      <c r="N18" s="16"/>
    </row>
    <row r="19" spans="1:14" ht="18" customHeight="1" x14ac:dyDescent="0.5">
      <c r="A19" s="15">
        <v>15</v>
      </c>
      <c r="B19" s="16">
        <v>43134</v>
      </c>
      <c r="C19" s="64" t="s">
        <v>32</v>
      </c>
      <c r="D19" s="65" t="s">
        <v>350</v>
      </c>
      <c r="E19" s="66" t="s">
        <v>351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8" customHeight="1" x14ac:dyDescent="0.5">
      <c r="A20" s="15">
        <v>16</v>
      </c>
      <c r="B20" s="16">
        <v>43142</v>
      </c>
      <c r="C20" s="61" t="s">
        <v>32</v>
      </c>
      <c r="D20" s="62" t="s">
        <v>352</v>
      </c>
      <c r="E20" s="63" t="s">
        <v>353</v>
      </c>
      <c r="F20" s="16"/>
      <c r="G20" s="16"/>
      <c r="H20" s="16"/>
      <c r="I20" s="16"/>
      <c r="J20" s="16"/>
      <c r="K20" s="16"/>
      <c r="L20" s="16"/>
      <c r="M20" s="16"/>
      <c r="N20" s="16"/>
    </row>
    <row r="21" spans="1:14" ht="18" customHeight="1" x14ac:dyDescent="0.5">
      <c r="A21" s="15">
        <v>17</v>
      </c>
      <c r="B21" s="16">
        <v>43146</v>
      </c>
      <c r="C21" s="61" t="s">
        <v>32</v>
      </c>
      <c r="D21" s="62" t="s">
        <v>354</v>
      </c>
      <c r="E21" s="63" t="s">
        <v>355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ht="18" customHeight="1" x14ac:dyDescent="0.5">
      <c r="A22" s="15">
        <v>18</v>
      </c>
      <c r="B22" s="16">
        <v>43153</v>
      </c>
      <c r="C22" s="61" t="s">
        <v>32</v>
      </c>
      <c r="D22" s="62" t="s">
        <v>356</v>
      </c>
      <c r="E22" s="63" t="s">
        <v>357</v>
      </c>
      <c r="F22" s="16"/>
      <c r="G22" s="16"/>
      <c r="H22" s="16"/>
      <c r="I22" s="16"/>
      <c r="J22" s="16"/>
      <c r="K22" s="16"/>
      <c r="L22" s="16"/>
      <c r="M22" s="16"/>
      <c r="N22" s="16"/>
    </row>
    <row r="23" spans="1:14" ht="18" customHeight="1" x14ac:dyDescent="0.5">
      <c r="A23" s="15">
        <v>19</v>
      </c>
      <c r="B23" s="16">
        <v>43157</v>
      </c>
      <c r="C23" s="61" t="s">
        <v>32</v>
      </c>
      <c r="D23" s="62" t="s">
        <v>358</v>
      </c>
      <c r="E23" s="63" t="s">
        <v>215</v>
      </c>
      <c r="F23" s="16"/>
      <c r="G23" s="16"/>
      <c r="H23" s="16"/>
      <c r="I23" s="16"/>
      <c r="J23" s="16"/>
      <c r="K23" s="24"/>
      <c r="L23" s="16"/>
      <c r="M23" s="16"/>
      <c r="N23" s="16"/>
    </row>
    <row r="24" spans="1:14" ht="18" customHeight="1" x14ac:dyDescent="0.5">
      <c r="A24" s="15">
        <v>20</v>
      </c>
      <c r="B24" s="16">
        <v>43186</v>
      </c>
      <c r="C24" s="61" t="s">
        <v>32</v>
      </c>
      <c r="D24" s="62" t="s">
        <v>359</v>
      </c>
      <c r="E24" s="63" t="s">
        <v>360</v>
      </c>
      <c r="F24" s="16"/>
      <c r="G24" s="16"/>
      <c r="H24" s="16"/>
      <c r="I24" s="16"/>
      <c r="J24" s="16"/>
      <c r="K24" s="16"/>
      <c r="L24" s="16"/>
      <c r="M24" s="16"/>
      <c r="N24" s="16"/>
    </row>
    <row r="25" spans="1:14" ht="18" customHeight="1" x14ac:dyDescent="0.5">
      <c r="A25" s="15">
        <v>21</v>
      </c>
      <c r="B25" s="16">
        <v>43225</v>
      </c>
      <c r="C25" s="61" t="s">
        <v>32</v>
      </c>
      <c r="D25" s="62" t="s">
        <v>361</v>
      </c>
      <c r="E25" s="63" t="s">
        <v>362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ht="18" customHeight="1" x14ac:dyDescent="0.5">
      <c r="A26" s="15">
        <v>22</v>
      </c>
      <c r="B26" s="16">
        <v>43226</v>
      </c>
      <c r="C26" s="61" t="s">
        <v>32</v>
      </c>
      <c r="D26" s="65" t="s">
        <v>363</v>
      </c>
      <c r="E26" s="66" t="s">
        <v>364</v>
      </c>
      <c r="F26" s="16"/>
      <c r="G26" s="16"/>
      <c r="H26" s="16"/>
      <c r="I26" s="16"/>
      <c r="J26" s="16"/>
      <c r="K26" s="16"/>
      <c r="L26" s="16"/>
      <c r="M26" s="16"/>
      <c r="N26" s="16"/>
    </row>
    <row r="27" spans="1:14" ht="18" customHeight="1" x14ac:dyDescent="0.5">
      <c r="A27" s="15">
        <v>23</v>
      </c>
      <c r="B27" s="16">
        <v>43229</v>
      </c>
      <c r="C27" s="61" t="s">
        <v>32</v>
      </c>
      <c r="D27" s="62" t="s">
        <v>365</v>
      </c>
      <c r="E27" s="63" t="s">
        <v>366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ht="18" customHeight="1" x14ac:dyDescent="0.5">
      <c r="A28" s="15">
        <v>24</v>
      </c>
      <c r="B28" s="16">
        <v>43434</v>
      </c>
      <c r="C28" s="61" t="s">
        <v>32</v>
      </c>
      <c r="D28" s="62" t="s">
        <v>367</v>
      </c>
      <c r="E28" s="63" t="s">
        <v>368</v>
      </c>
      <c r="F28" s="16"/>
      <c r="G28" s="16"/>
      <c r="H28" s="16"/>
      <c r="I28" s="16"/>
      <c r="J28" s="16"/>
      <c r="K28" s="16"/>
      <c r="L28" s="16"/>
      <c r="M28" s="16"/>
      <c r="N28" s="16"/>
    </row>
    <row r="29" spans="1:14" ht="18" customHeight="1" x14ac:dyDescent="0.5">
      <c r="A29" s="15">
        <v>25</v>
      </c>
      <c r="B29" s="16">
        <v>43549</v>
      </c>
      <c r="C29" s="61" t="s">
        <v>32</v>
      </c>
      <c r="D29" s="62" t="s">
        <v>369</v>
      </c>
      <c r="E29" s="63" t="s">
        <v>370</v>
      </c>
      <c r="F29" s="16"/>
      <c r="G29" s="16"/>
      <c r="H29" s="16"/>
      <c r="I29" s="16"/>
      <c r="J29" s="16"/>
      <c r="K29" s="24"/>
      <c r="L29" s="16"/>
      <c r="M29" s="16"/>
      <c r="N29" s="16"/>
    </row>
    <row r="30" spans="1:14" ht="18" customHeight="1" x14ac:dyDescent="0.5">
      <c r="A30" s="15">
        <v>26</v>
      </c>
      <c r="B30" s="16">
        <v>43609</v>
      </c>
      <c r="C30" s="61" t="s">
        <v>32</v>
      </c>
      <c r="D30" s="62" t="s">
        <v>371</v>
      </c>
      <c r="E30" s="63" t="s">
        <v>372</v>
      </c>
      <c r="F30" s="16"/>
      <c r="G30" s="16"/>
      <c r="H30" s="16"/>
      <c r="I30" s="16"/>
      <c r="J30" s="16"/>
      <c r="K30" s="16"/>
      <c r="L30" s="16"/>
      <c r="M30" s="16"/>
      <c r="N30" s="16"/>
    </row>
    <row r="31" spans="1:14" ht="18" customHeight="1" x14ac:dyDescent="0.5">
      <c r="A31" s="15">
        <v>27</v>
      </c>
      <c r="B31" s="16">
        <v>43610</v>
      </c>
      <c r="C31" s="61" t="s">
        <v>32</v>
      </c>
      <c r="D31" s="65" t="s">
        <v>373</v>
      </c>
      <c r="E31" s="66" t="s">
        <v>374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ht="18" customHeight="1" x14ac:dyDescent="0.5">
      <c r="A32" s="15">
        <v>28</v>
      </c>
      <c r="B32" s="16">
        <v>43616</v>
      </c>
      <c r="C32" s="61" t="s">
        <v>32</v>
      </c>
      <c r="D32" s="62" t="s">
        <v>375</v>
      </c>
      <c r="E32" s="63" t="s">
        <v>376</v>
      </c>
      <c r="F32" s="16"/>
      <c r="G32" s="16"/>
      <c r="H32" s="16"/>
      <c r="I32" s="16"/>
      <c r="J32" s="16"/>
      <c r="K32" s="16"/>
      <c r="L32" s="16"/>
      <c r="M32" s="16"/>
      <c r="N32" s="16"/>
    </row>
    <row r="33" spans="1:14" ht="18" customHeight="1" x14ac:dyDescent="0.5">
      <c r="A33" s="15">
        <v>29</v>
      </c>
      <c r="B33" s="68">
        <v>45338</v>
      </c>
      <c r="C33" s="69" t="s">
        <v>32</v>
      </c>
      <c r="D33" s="70" t="s">
        <v>377</v>
      </c>
      <c r="E33" s="71" t="s">
        <v>378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14" ht="18" customHeight="1" x14ac:dyDescent="0.5">
      <c r="A34" s="15"/>
      <c r="B34" s="31"/>
      <c r="C34" s="42"/>
      <c r="D34" s="41"/>
      <c r="E34" s="44"/>
      <c r="F34" s="16"/>
      <c r="G34" s="16"/>
      <c r="H34" s="16"/>
      <c r="I34" s="16"/>
      <c r="J34" s="16"/>
      <c r="K34" s="16"/>
      <c r="L34" s="16"/>
      <c r="M34" s="16"/>
      <c r="N34" s="16"/>
    </row>
    <row r="35" spans="1:14" ht="18" customHeight="1" x14ac:dyDescent="0.5">
      <c r="A35" s="15"/>
      <c r="B35" s="16"/>
      <c r="C35" s="17"/>
      <c r="D35" s="18"/>
      <c r="E35" s="19"/>
      <c r="F35" s="16"/>
      <c r="G35" s="16"/>
      <c r="H35" s="16"/>
      <c r="I35" s="16"/>
      <c r="J35" s="16"/>
      <c r="K35" s="16"/>
      <c r="L35" s="16"/>
      <c r="M35" s="16"/>
      <c r="N35" s="16"/>
    </row>
    <row r="36" spans="1:14" ht="18" customHeight="1" x14ac:dyDescent="0.5">
      <c r="A36" s="15"/>
      <c r="B36" s="16"/>
      <c r="C36" s="17"/>
      <c r="D36" s="18"/>
      <c r="E36" s="19"/>
      <c r="F36" s="16"/>
      <c r="G36" s="16"/>
      <c r="H36" s="16"/>
      <c r="I36" s="16"/>
      <c r="J36" s="16"/>
      <c r="K36" s="16"/>
      <c r="L36" s="16"/>
      <c r="M36" s="16"/>
      <c r="N36" s="16"/>
    </row>
    <row r="37" spans="1:14" ht="18" customHeight="1" x14ac:dyDescent="0.5">
      <c r="A37" s="15"/>
      <c r="B37" s="16"/>
      <c r="C37" s="17"/>
      <c r="D37" s="18"/>
      <c r="E37" s="19"/>
      <c r="F37" s="16"/>
      <c r="G37" s="16"/>
      <c r="H37" s="16"/>
      <c r="I37" s="16"/>
      <c r="J37" s="16"/>
      <c r="K37" s="16"/>
      <c r="L37" s="16"/>
      <c r="M37" s="16"/>
      <c r="N37" s="16"/>
    </row>
    <row r="38" spans="1:14" ht="18" customHeight="1" x14ac:dyDescent="0.5">
      <c r="A38" s="15"/>
      <c r="B38" s="16"/>
      <c r="C38" s="17"/>
      <c r="D38" s="18"/>
      <c r="E38" s="19"/>
      <c r="F38" s="16"/>
      <c r="G38" s="16"/>
      <c r="H38" s="16"/>
      <c r="I38" s="16"/>
      <c r="J38" s="16"/>
      <c r="K38" s="16"/>
      <c r="L38" s="16"/>
      <c r="M38" s="16"/>
      <c r="N38" s="16"/>
    </row>
    <row r="39" spans="1:14" ht="18" customHeight="1" x14ac:dyDescent="0.5">
      <c r="A39" s="15"/>
      <c r="B39" s="16"/>
      <c r="C39" s="17"/>
      <c r="D39" s="18"/>
      <c r="E39" s="19"/>
      <c r="F39" s="16"/>
      <c r="G39" s="16"/>
      <c r="H39" s="16"/>
      <c r="I39" s="16"/>
      <c r="J39" s="16"/>
      <c r="K39" s="16"/>
      <c r="L39" s="16"/>
      <c r="M39" s="16"/>
      <c r="N39" s="16"/>
    </row>
    <row r="40" spans="1:14" ht="18" customHeight="1" x14ac:dyDescent="0.5">
      <c r="A40" s="15"/>
      <c r="B40" s="16"/>
      <c r="C40" s="17"/>
      <c r="D40" s="18"/>
      <c r="E40" s="19"/>
      <c r="F40" s="16"/>
      <c r="G40" s="16"/>
      <c r="H40" s="16"/>
      <c r="I40" s="16"/>
      <c r="J40" s="16"/>
      <c r="K40" s="16"/>
      <c r="L40" s="16"/>
      <c r="M40" s="16"/>
      <c r="N40" s="16"/>
    </row>
    <row r="41" spans="1:14" ht="18" customHeight="1" x14ac:dyDescent="0.5">
      <c r="A41" s="15"/>
      <c r="B41" s="16"/>
      <c r="C41" s="17"/>
      <c r="D41" s="18"/>
      <c r="E41" s="19"/>
      <c r="F41" s="16"/>
      <c r="G41" s="16"/>
      <c r="H41" s="16"/>
      <c r="I41" s="16"/>
      <c r="J41" s="16"/>
      <c r="K41" s="16"/>
      <c r="L41" s="16"/>
      <c r="M41" s="16"/>
      <c r="N41" s="16"/>
    </row>
    <row r="42" spans="1:14" ht="18" customHeight="1" x14ac:dyDescent="0.5">
      <c r="A42" s="15"/>
      <c r="B42" s="16"/>
      <c r="C42" s="17"/>
      <c r="D42" s="18"/>
      <c r="E42" s="19"/>
      <c r="F42" s="16"/>
      <c r="G42" s="16"/>
      <c r="H42" s="16"/>
      <c r="I42" s="16"/>
      <c r="J42" s="16"/>
      <c r="K42" s="24"/>
      <c r="L42" s="16"/>
      <c r="M42" s="16"/>
      <c r="N42" s="16"/>
    </row>
    <row r="43" spans="1:14" ht="18" customHeight="1" x14ac:dyDescent="0.5">
      <c r="A43" s="15"/>
      <c r="B43" s="16"/>
      <c r="C43" s="17"/>
      <c r="D43" s="18"/>
      <c r="E43" s="19"/>
      <c r="F43" s="16"/>
      <c r="G43" s="16"/>
      <c r="H43" s="16"/>
      <c r="I43" s="16"/>
      <c r="J43" s="16"/>
      <c r="K43" s="16"/>
      <c r="L43" s="16"/>
      <c r="M43" s="16"/>
      <c r="N43" s="16"/>
    </row>
    <row r="44" spans="1:14" ht="18" customHeight="1" x14ac:dyDescent="0.5">
      <c r="A44" s="15"/>
      <c r="B44" s="16"/>
      <c r="C44" s="17"/>
      <c r="D44" s="18"/>
      <c r="E44" s="19"/>
      <c r="F44" s="16"/>
      <c r="G44" s="16"/>
      <c r="H44" s="16"/>
      <c r="I44" s="16"/>
      <c r="J44" s="16"/>
      <c r="K44" s="16"/>
      <c r="L44" s="16"/>
      <c r="M44" s="16"/>
      <c r="N44" s="16"/>
    </row>
    <row r="45" spans="1:14" ht="21" customHeight="1" x14ac:dyDescent="0.5">
      <c r="A45" s="15"/>
      <c r="B45" s="20" t="str">
        <f>"ครูที่ปรึกษา ม."&amp;F1</f>
        <v>ครูที่ปรึกษา ม.6.5</v>
      </c>
      <c r="C45" s="18"/>
      <c r="D45" s="138" t="s">
        <v>17</v>
      </c>
      <c r="E45" s="138"/>
      <c r="F45" s="138"/>
      <c r="G45" s="138"/>
      <c r="H45" s="138"/>
      <c r="I45" s="138"/>
      <c r="J45" s="21"/>
      <c r="K45" s="22"/>
      <c r="L45" s="139"/>
      <c r="M45" s="139"/>
      <c r="N45" s="139"/>
    </row>
  </sheetData>
  <mergeCells count="4">
    <mergeCell ref="L45:N45"/>
    <mergeCell ref="E2:K2"/>
    <mergeCell ref="C4:E4"/>
    <mergeCell ref="D45:I45"/>
  </mergeCells>
  <printOptions horizontalCentered="1" verticalCentered="1"/>
  <pageMargins left="0.51181102362204722" right="0.11811023622047245" top="0.19685039370078741" bottom="0" header="0" footer="0.31496062992125984"/>
  <pageSetup paperSize="9" scale="90" orientation="portrait" horizontalDpi="4294967293" r:id="rId1"/>
  <headerFooter>
    <oddHeader>&amp;R&amp;"TH SarabunPSK,ธรรมดา"&amp;12 5.1'T165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view="pageBreakPreview" zoomScaleSheetLayoutView="100" workbookViewId="0">
      <selection activeCell="F1" sqref="F1"/>
    </sheetView>
  </sheetViews>
  <sheetFormatPr defaultColWidth="9.125" defaultRowHeight="21.75" x14ac:dyDescent="0.5"/>
  <cols>
    <col min="1" max="1" width="3.375" style="9" bestFit="1" customWidth="1"/>
    <col min="2" max="2" width="7.75" style="9" customWidth="1"/>
    <col min="3" max="3" width="5.5" style="9" customWidth="1"/>
    <col min="4" max="4" width="9.875" style="9" customWidth="1"/>
    <col min="5" max="5" width="10.875" style="9" customWidth="1"/>
    <col min="6" max="14" width="6.875" style="9" customWidth="1"/>
    <col min="15" max="16384" width="9.125" style="9"/>
  </cols>
  <sheetData>
    <row r="1" spans="1:14" ht="19.5" customHeight="1" x14ac:dyDescent="0.5">
      <c r="A1" s="1"/>
      <c r="B1" s="2"/>
      <c r="C1" s="1"/>
      <c r="D1" s="1"/>
      <c r="E1" s="3" t="s">
        <v>0</v>
      </c>
      <c r="F1" s="55">
        <v>6.6</v>
      </c>
      <c r="G1" s="5"/>
      <c r="H1" s="5"/>
      <c r="I1" s="6" t="s">
        <v>5</v>
      </c>
      <c r="J1" s="4">
        <v>1</v>
      </c>
      <c r="K1" s="7"/>
      <c r="L1" s="8" t="s">
        <v>6</v>
      </c>
      <c r="M1" s="133">
        <v>67</v>
      </c>
      <c r="N1" s="57"/>
    </row>
    <row r="2" spans="1:14" s="7" customFormat="1" ht="19.5" customHeight="1" x14ac:dyDescent="0.2">
      <c r="A2" s="10"/>
      <c r="B2" s="11"/>
      <c r="C2" s="23"/>
      <c r="D2" s="12"/>
      <c r="E2" s="140" t="s">
        <v>16</v>
      </c>
      <c r="F2" s="140"/>
      <c r="G2" s="140"/>
      <c r="H2" s="140"/>
      <c r="I2" s="140"/>
      <c r="J2" s="140"/>
      <c r="K2" s="140"/>
      <c r="L2" s="11"/>
      <c r="M2" s="13"/>
      <c r="N2" s="58"/>
    </row>
    <row r="3" spans="1:14" ht="1.5" customHeight="1" x14ac:dyDescent="0.55000000000000004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21.5" customHeight="1" x14ac:dyDescent="0.5">
      <c r="A4" s="53" t="s">
        <v>1</v>
      </c>
      <c r="B4" s="54" t="s">
        <v>2</v>
      </c>
      <c r="C4" s="135" t="s">
        <v>3</v>
      </c>
      <c r="D4" s="136"/>
      <c r="E4" s="137"/>
      <c r="F4" s="60" t="s">
        <v>7</v>
      </c>
      <c r="G4" s="60" t="s">
        <v>8</v>
      </c>
      <c r="H4" s="60" t="s">
        <v>9</v>
      </c>
      <c r="I4" s="60" t="s">
        <v>10</v>
      </c>
      <c r="J4" s="60" t="s">
        <v>11</v>
      </c>
      <c r="K4" s="60" t="s">
        <v>12</v>
      </c>
      <c r="L4" s="60" t="s">
        <v>13</v>
      </c>
      <c r="M4" s="60" t="s">
        <v>14</v>
      </c>
      <c r="N4" s="60" t="s">
        <v>15</v>
      </c>
    </row>
    <row r="5" spans="1:14" ht="18" customHeight="1" x14ac:dyDescent="0.5">
      <c r="A5" s="15">
        <v>1</v>
      </c>
      <c r="B5" s="16">
        <v>43130</v>
      </c>
      <c r="C5" s="61" t="s">
        <v>18</v>
      </c>
      <c r="D5" s="62" t="s">
        <v>379</v>
      </c>
      <c r="E5" s="63" t="s">
        <v>380</v>
      </c>
      <c r="F5" s="16"/>
      <c r="G5" s="16"/>
      <c r="H5" s="16"/>
      <c r="I5" s="16"/>
      <c r="J5" s="16"/>
      <c r="K5" s="16"/>
      <c r="L5" s="16"/>
      <c r="M5" s="16"/>
      <c r="N5" s="16"/>
    </row>
    <row r="6" spans="1:14" ht="18" customHeight="1" x14ac:dyDescent="0.5">
      <c r="A6" s="15">
        <v>2</v>
      </c>
      <c r="B6" s="16">
        <v>43163</v>
      </c>
      <c r="C6" s="61" t="s">
        <v>18</v>
      </c>
      <c r="D6" s="62" t="s">
        <v>381</v>
      </c>
      <c r="E6" s="63" t="s">
        <v>382</v>
      </c>
      <c r="F6" s="16"/>
      <c r="G6" s="16"/>
      <c r="H6" s="16"/>
      <c r="I6" s="16"/>
      <c r="J6" s="16"/>
      <c r="K6" s="16"/>
      <c r="L6" s="16"/>
      <c r="M6" s="16"/>
      <c r="N6" s="16"/>
    </row>
    <row r="7" spans="1:14" ht="18" customHeight="1" x14ac:dyDescent="0.5">
      <c r="A7" s="15">
        <v>3</v>
      </c>
      <c r="B7" s="16">
        <v>43165</v>
      </c>
      <c r="C7" s="61" t="s">
        <v>18</v>
      </c>
      <c r="D7" s="62" t="s">
        <v>383</v>
      </c>
      <c r="E7" s="63" t="s">
        <v>42</v>
      </c>
      <c r="F7" s="16"/>
      <c r="G7" s="16"/>
      <c r="H7" s="16"/>
      <c r="I7" s="16"/>
      <c r="J7" s="16"/>
      <c r="K7" s="16"/>
      <c r="L7" s="16"/>
      <c r="M7" s="16"/>
      <c r="N7" s="16"/>
    </row>
    <row r="8" spans="1:14" ht="18" customHeight="1" x14ac:dyDescent="0.5">
      <c r="A8" s="15">
        <v>4</v>
      </c>
      <c r="B8" s="16">
        <v>43167</v>
      </c>
      <c r="C8" s="61" t="s">
        <v>18</v>
      </c>
      <c r="D8" s="62" t="s">
        <v>384</v>
      </c>
      <c r="E8" s="66" t="s">
        <v>385</v>
      </c>
      <c r="F8" s="16"/>
      <c r="G8" s="16"/>
      <c r="H8" s="16"/>
      <c r="I8" s="16"/>
      <c r="J8" s="16"/>
      <c r="K8" s="16"/>
      <c r="L8" s="16"/>
      <c r="M8" s="16"/>
      <c r="N8" s="16"/>
    </row>
    <row r="9" spans="1:14" ht="18" customHeight="1" x14ac:dyDescent="0.5">
      <c r="A9" s="15">
        <v>5</v>
      </c>
      <c r="B9" s="16">
        <v>43171</v>
      </c>
      <c r="C9" s="61" t="s">
        <v>18</v>
      </c>
      <c r="D9" s="62" t="s">
        <v>386</v>
      </c>
      <c r="E9" s="66" t="s">
        <v>19</v>
      </c>
      <c r="F9" s="16"/>
      <c r="G9" s="16"/>
      <c r="H9" s="16"/>
      <c r="I9" s="16"/>
      <c r="J9" s="16"/>
      <c r="K9" s="16"/>
      <c r="L9" s="16"/>
      <c r="M9" s="16"/>
      <c r="N9" s="16"/>
    </row>
    <row r="10" spans="1:14" ht="18" customHeight="1" x14ac:dyDescent="0.5">
      <c r="A10" s="15">
        <v>6</v>
      </c>
      <c r="B10" s="16">
        <v>43172</v>
      </c>
      <c r="C10" s="61" t="s">
        <v>18</v>
      </c>
      <c r="D10" s="62" t="s">
        <v>387</v>
      </c>
      <c r="E10" s="63" t="s">
        <v>388</v>
      </c>
      <c r="F10" s="16"/>
      <c r="G10" s="16"/>
      <c r="H10" s="16"/>
      <c r="I10" s="16"/>
      <c r="J10" s="16"/>
      <c r="K10" s="16"/>
      <c r="L10" s="16"/>
      <c r="M10" s="16"/>
      <c r="N10" s="16"/>
    </row>
    <row r="11" spans="1:14" ht="18" customHeight="1" x14ac:dyDescent="0.5">
      <c r="A11" s="15">
        <v>7</v>
      </c>
      <c r="B11" s="16">
        <v>43201</v>
      </c>
      <c r="C11" s="61" t="s">
        <v>18</v>
      </c>
      <c r="D11" s="62" t="s">
        <v>389</v>
      </c>
      <c r="E11" s="63" t="s">
        <v>390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4" ht="18" customHeight="1" x14ac:dyDescent="0.5">
      <c r="A12" s="15">
        <v>8</v>
      </c>
      <c r="B12" s="16">
        <v>43245</v>
      </c>
      <c r="C12" s="61" t="s">
        <v>18</v>
      </c>
      <c r="D12" s="62" t="s">
        <v>391</v>
      </c>
      <c r="E12" s="66" t="s">
        <v>392</v>
      </c>
      <c r="F12" s="16"/>
      <c r="G12" s="16"/>
      <c r="H12" s="16"/>
      <c r="I12" s="16"/>
      <c r="J12" s="16"/>
      <c r="K12" s="16"/>
      <c r="L12" s="16"/>
      <c r="M12" s="16"/>
      <c r="N12" s="16"/>
    </row>
    <row r="13" spans="1:14" ht="18" customHeight="1" x14ac:dyDescent="0.5">
      <c r="A13" s="15">
        <v>9</v>
      </c>
      <c r="B13" s="16">
        <v>43492</v>
      </c>
      <c r="C13" s="61" t="s">
        <v>18</v>
      </c>
      <c r="D13" s="62" t="s">
        <v>393</v>
      </c>
      <c r="E13" s="63" t="s">
        <v>394</v>
      </c>
      <c r="F13" s="16"/>
      <c r="G13" s="16"/>
      <c r="H13" s="16"/>
      <c r="I13" s="16"/>
      <c r="J13" s="16"/>
      <c r="K13" s="24"/>
      <c r="L13" s="16"/>
      <c r="M13" s="16"/>
      <c r="N13" s="16"/>
    </row>
    <row r="14" spans="1:14" ht="18" customHeight="1" x14ac:dyDescent="0.5">
      <c r="A14" s="15">
        <v>10</v>
      </c>
      <c r="B14" s="16">
        <v>43135</v>
      </c>
      <c r="C14" s="61" t="s">
        <v>32</v>
      </c>
      <c r="D14" s="62" t="s">
        <v>395</v>
      </c>
      <c r="E14" s="63" t="s">
        <v>396</v>
      </c>
      <c r="F14" s="16"/>
      <c r="G14" s="16"/>
      <c r="H14" s="16"/>
      <c r="I14" s="16"/>
      <c r="J14" s="16"/>
      <c r="K14" s="16"/>
      <c r="L14" s="16"/>
      <c r="M14" s="16"/>
      <c r="N14" s="16"/>
    </row>
    <row r="15" spans="1:14" ht="18" customHeight="1" x14ac:dyDescent="0.5">
      <c r="A15" s="15">
        <v>11</v>
      </c>
      <c r="B15" s="16">
        <v>43144</v>
      </c>
      <c r="C15" s="61" t="s">
        <v>32</v>
      </c>
      <c r="D15" s="62" t="s">
        <v>397</v>
      </c>
      <c r="E15" s="63" t="s">
        <v>398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4" ht="18" customHeight="1" x14ac:dyDescent="0.5">
      <c r="A16" s="15">
        <v>12</v>
      </c>
      <c r="B16" s="16">
        <v>43148</v>
      </c>
      <c r="C16" s="61" t="s">
        <v>32</v>
      </c>
      <c r="D16" s="62" t="s">
        <v>399</v>
      </c>
      <c r="E16" s="63" t="s">
        <v>400</v>
      </c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8" customHeight="1" x14ac:dyDescent="0.5">
      <c r="A17" s="15">
        <v>13</v>
      </c>
      <c r="B17" s="16">
        <v>43149</v>
      </c>
      <c r="C17" s="61" t="s">
        <v>32</v>
      </c>
      <c r="D17" s="62" t="s">
        <v>401</v>
      </c>
      <c r="E17" s="63" t="s">
        <v>402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8" customHeight="1" x14ac:dyDescent="0.5">
      <c r="A18" s="15">
        <v>14</v>
      </c>
      <c r="B18" s="16">
        <v>43150</v>
      </c>
      <c r="C18" s="61" t="s">
        <v>32</v>
      </c>
      <c r="D18" s="62" t="s">
        <v>403</v>
      </c>
      <c r="E18" s="63" t="s">
        <v>404</v>
      </c>
      <c r="F18" s="16"/>
      <c r="G18" s="16"/>
      <c r="H18" s="16"/>
      <c r="I18" s="16"/>
      <c r="J18" s="16"/>
      <c r="K18" s="16"/>
      <c r="L18" s="16"/>
      <c r="M18" s="16"/>
      <c r="N18" s="16"/>
    </row>
    <row r="19" spans="1:14" ht="18" customHeight="1" x14ac:dyDescent="0.5">
      <c r="A19" s="15">
        <v>15</v>
      </c>
      <c r="B19" s="16">
        <v>43154</v>
      </c>
      <c r="C19" s="61" t="s">
        <v>32</v>
      </c>
      <c r="D19" s="62" t="s">
        <v>405</v>
      </c>
      <c r="E19" s="63" t="s">
        <v>406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8" customHeight="1" x14ac:dyDescent="0.5">
      <c r="A20" s="15">
        <v>16</v>
      </c>
      <c r="B20" s="16">
        <v>43173</v>
      </c>
      <c r="C20" s="61" t="s">
        <v>32</v>
      </c>
      <c r="D20" s="62" t="s">
        <v>407</v>
      </c>
      <c r="E20" s="66" t="s">
        <v>408</v>
      </c>
      <c r="F20" s="16"/>
      <c r="G20" s="16"/>
      <c r="H20" s="16"/>
      <c r="I20" s="16"/>
      <c r="J20" s="16"/>
      <c r="K20" s="16"/>
      <c r="L20" s="16"/>
      <c r="M20" s="16"/>
      <c r="N20" s="16"/>
    </row>
    <row r="21" spans="1:14" ht="18" customHeight="1" x14ac:dyDescent="0.5">
      <c r="A21" s="15">
        <v>17</v>
      </c>
      <c r="B21" s="16">
        <v>43175</v>
      </c>
      <c r="C21" s="61" t="s">
        <v>32</v>
      </c>
      <c r="D21" s="62" t="s">
        <v>409</v>
      </c>
      <c r="E21" s="63" t="s">
        <v>410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ht="18" customHeight="1" x14ac:dyDescent="0.5">
      <c r="A22" s="15">
        <v>18</v>
      </c>
      <c r="B22" s="16">
        <v>43177</v>
      </c>
      <c r="C22" s="61" t="s">
        <v>32</v>
      </c>
      <c r="D22" s="62" t="s">
        <v>411</v>
      </c>
      <c r="E22" s="63" t="s">
        <v>412</v>
      </c>
      <c r="F22" s="16"/>
      <c r="G22" s="16"/>
      <c r="H22" s="16"/>
      <c r="I22" s="16"/>
      <c r="J22" s="16"/>
      <c r="K22" s="16"/>
      <c r="L22" s="16"/>
      <c r="M22" s="16"/>
      <c r="N22" s="16"/>
    </row>
    <row r="23" spans="1:14" ht="18" customHeight="1" x14ac:dyDescent="0.5">
      <c r="A23" s="15">
        <v>19</v>
      </c>
      <c r="B23" s="16">
        <v>43181</v>
      </c>
      <c r="C23" s="61" t="s">
        <v>32</v>
      </c>
      <c r="D23" s="62" t="s">
        <v>413</v>
      </c>
      <c r="E23" s="63" t="s">
        <v>414</v>
      </c>
      <c r="F23" s="16"/>
      <c r="G23" s="16"/>
      <c r="H23" s="16"/>
      <c r="I23" s="16"/>
      <c r="J23" s="16"/>
      <c r="K23" s="24"/>
      <c r="L23" s="16"/>
      <c r="M23" s="16"/>
      <c r="N23" s="16"/>
    </row>
    <row r="24" spans="1:14" ht="18" customHeight="1" x14ac:dyDescent="0.5">
      <c r="A24" s="15">
        <v>20</v>
      </c>
      <c r="B24" s="16">
        <v>43182</v>
      </c>
      <c r="C24" s="61" t="s">
        <v>32</v>
      </c>
      <c r="D24" s="62" t="s">
        <v>415</v>
      </c>
      <c r="E24" s="63" t="s">
        <v>416</v>
      </c>
      <c r="F24" s="16"/>
      <c r="G24" s="16"/>
      <c r="H24" s="16"/>
      <c r="I24" s="16"/>
      <c r="J24" s="16"/>
      <c r="K24" s="16"/>
      <c r="L24" s="16"/>
      <c r="M24" s="16"/>
      <c r="N24" s="16"/>
    </row>
    <row r="25" spans="1:14" ht="18" customHeight="1" x14ac:dyDescent="0.5">
      <c r="A25" s="15">
        <v>21</v>
      </c>
      <c r="B25" s="16">
        <v>43184</v>
      </c>
      <c r="C25" s="61" t="s">
        <v>32</v>
      </c>
      <c r="D25" s="62" t="s">
        <v>417</v>
      </c>
      <c r="E25" s="63" t="s">
        <v>418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ht="18" customHeight="1" x14ac:dyDescent="0.5">
      <c r="A26" s="15">
        <v>22</v>
      </c>
      <c r="B26" s="16">
        <v>43189</v>
      </c>
      <c r="C26" s="61" t="s">
        <v>32</v>
      </c>
      <c r="D26" s="62" t="s">
        <v>419</v>
      </c>
      <c r="E26" s="63" t="s">
        <v>420</v>
      </c>
      <c r="F26" s="16"/>
      <c r="G26" s="16"/>
      <c r="H26" s="16"/>
      <c r="I26" s="16"/>
      <c r="J26" s="16"/>
      <c r="K26" s="16"/>
      <c r="L26" s="16"/>
      <c r="M26" s="16"/>
      <c r="N26" s="16"/>
    </row>
    <row r="27" spans="1:14" ht="18" customHeight="1" x14ac:dyDescent="0.5">
      <c r="A27" s="15">
        <v>23</v>
      </c>
      <c r="B27" s="16">
        <v>43190</v>
      </c>
      <c r="C27" s="61" t="s">
        <v>32</v>
      </c>
      <c r="D27" s="62" t="s">
        <v>421</v>
      </c>
      <c r="E27" s="66" t="s">
        <v>422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ht="18" customHeight="1" x14ac:dyDescent="0.5">
      <c r="A28" s="15">
        <v>24</v>
      </c>
      <c r="B28" s="16">
        <v>43191</v>
      </c>
      <c r="C28" s="61" t="s">
        <v>32</v>
      </c>
      <c r="D28" s="62" t="s">
        <v>423</v>
      </c>
      <c r="E28" s="63" t="s">
        <v>424</v>
      </c>
      <c r="F28" s="16"/>
      <c r="G28" s="16"/>
      <c r="H28" s="16"/>
      <c r="I28" s="16"/>
      <c r="J28" s="16"/>
      <c r="K28" s="16"/>
      <c r="L28" s="16"/>
      <c r="M28" s="16"/>
      <c r="N28" s="16"/>
    </row>
    <row r="29" spans="1:14" ht="18" customHeight="1" x14ac:dyDescent="0.5">
      <c r="A29" s="15">
        <v>25</v>
      </c>
      <c r="B29" s="16">
        <v>43195</v>
      </c>
      <c r="C29" s="61" t="s">
        <v>32</v>
      </c>
      <c r="D29" s="62" t="s">
        <v>425</v>
      </c>
      <c r="E29" s="63" t="s">
        <v>426</v>
      </c>
      <c r="F29" s="16"/>
      <c r="G29" s="16"/>
      <c r="H29" s="16"/>
      <c r="I29" s="16"/>
      <c r="J29" s="16"/>
      <c r="K29" s="24"/>
      <c r="L29" s="16"/>
      <c r="M29" s="16"/>
      <c r="N29" s="16"/>
    </row>
    <row r="30" spans="1:14" ht="18" customHeight="1" x14ac:dyDescent="0.5">
      <c r="A30" s="15">
        <v>26</v>
      </c>
      <c r="B30" s="16">
        <v>43197</v>
      </c>
      <c r="C30" s="61" t="s">
        <v>32</v>
      </c>
      <c r="D30" s="62" t="s">
        <v>427</v>
      </c>
      <c r="E30" s="63" t="s">
        <v>428</v>
      </c>
      <c r="F30" s="16"/>
      <c r="G30" s="16"/>
      <c r="H30" s="16"/>
      <c r="I30" s="16"/>
      <c r="J30" s="16"/>
      <c r="K30" s="16"/>
      <c r="L30" s="16"/>
      <c r="M30" s="16"/>
      <c r="N30" s="16"/>
    </row>
    <row r="31" spans="1:14" ht="18" customHeight="1" x14ac:dyDescent="0.5">
      <c r="A31" s="15">
        <v>27</v>
      </c>
      <c r="B31" s="16">
        <v>43227</v>
      </c>
      <c r="C31" s="61" t="s">
        <v>32</v>
      </c>
      <c r="D31" s="62" t="s">
        <v>429</v>
      </c>
      <c r="E31" s="63" t="s">
        <v>430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ht="18" customHeight="1" x14ac:dyDescent="0.5">
      <c r="A32" s="15">
        <v>28</v>
      </c>
      <c r="B32" s="16">
        <v>43298</v>
      </c>
      <c r="C32" s="61" t="s">
        <v>32</v>
      </c>
      <c r="D32" s="62" t="s">
        <v>431</v>
      </c>
      <c r="E32" s="63" t="s">
        <v>432</v>
      </c>
      <c r="F32" s="16"/>
      <c r="G32" s="16"/>
      <c r="H32" s="16"/>
      <c r="I32" s="16"/>
      <c r="J32" s="16"/>
      <c r="K32" s="16"/>
      <c r="L32" s="16"/>
      <c r="M32" s="16"/>
      <c r="N32" s="16"/>
    </row>
    <row r="33" spans="1:14" ht="18" customHeight="1" x14ac:dyDescent="0.5">
      <c r="A33" s="15">
        <v>29</v>
      </c>
      <c r="B33" s="16">
        <v>44308</v>
      </c>
      <c r="C33" s="61" t="s">
        <v>32</v>
      </c>
      <c r="D33" s="62" t="s">
        <v>433</v>
      </c>
      <c r="E33" s="63" t="s">
        <v>434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14" ht="18" customHeight="1" x14ac:dyDescent="0.5">
      <c r="A34" s="15"/>
      <c r="B34" s="30"/>
      <c r="C34" s="40"/>
      <c r="D34" s="36"/>
      <c r="E34" s="35"/>
      <c r="F34" s="16"/>
      <c r="G34" s="16"/>
      <c r="H34" s="16"/>
      <c r="I34" s="16"/>
      <c r="J34" s="16"/>
      <c r="K34" s="16"/>
      <c r="L34" s="16"/>
      <c r="M34" s="16"/>
      <c r="N34" s="16"/>
    </row>
    <row r="35" spans="1:14" ht="18" customHeight="1" x14ac:dyDescent="0.5">
      <c r="A35" s="15"/>
      <c r="B35" s="16"/>
      <c r="C35" s="17"/>
      <c r="D35" s="18"/>
      <c r="E35" s="19"/>
      <c r="F35" s="16"/>
      <c r="G35" s="16"/>
      <c r="H35" s="16"/>
      <c r="I35" s="16"/>
      <c r="J35" s="16"/>
      <c r="K35" s="16"/>
      <c r="L35" s="16"/>
      <c r="M35" s="16"/>
      <c r="N35" s="16"/>
    </row>
    <row r="36" spans="1:14" ht="18" customHeight="1" x14ac:dyDescent="0.5">
      <c r="A36" s="15"/>
      <c r="B36" s="16"/>
      <c r="C36" s="17"/>
      <c r="D36" s="18"/>
      <c r="E36" s="19"/>
      <c r="F36" s="16"/>
      <c r="G36" s="16"/>
      <c r="H36" s="16"/>
      <c r="I36" s="16"/>
      <c r="J36" s="16"/>
      <c r="K36" s="16"/>
      <c r="L36" s="16"/>
      <c r="M36" s="16"/>
      <c r="N36" s="16"/>
    </row>
    <row r="37" spans="1:14" ht="18" customHeight="1" x14ac:dyDescent="0.5">
      <c r="A37" s="15"/>
      <c r="B37" s="16"/>
      <c r="C37" s="17"/>
      <c r="D37" s="18"/>
      <c r="E37" s="19"/>
      <c r="F37" s="16"/>
      <c r="G37" s="16"/>
      <c r="H37" s="16"/>
      <c r="I37" s="16"/>
      <c r="J37" s="16"/>
      <c r="K37" s="16"/>
      <c r="L37" s="16"/>
      <c r="M37" s="16"/>
      <c r="N37" s="16"/>
    </row>
    <row r="38" spans="1:14" ht="18" customHeight="1" x14ac:dyDescent="0.5">
      <c r="A38" s="15"/>
      <c r="B38" s="16"/>
      <c r="C38" s="17"/>
      <c r="D38" s="18"/>
      <c r="E38" s="19"/>
      <c r="F38" s="16"/>
      <c r="G38" s="16"/>
      <c r="H38" s="16"/>
      <c r="I38" s="16"/>
      <c r="J38" s="16"/>
      <c r="K38" s="16"/>
      <c r="L38" s="16"/>
      <c r="M38" s="16"/>
      <c r="N38" s="16"/>
    </row>
    <row r="39" spans="1:14" ht="18" customHeight="1" x14ac:dyDescent="0.5">
      <c r="A39" s="15"/>
      <c r="B39" s="16"/>
      <c r="C39" s="17"/>
      <c r="D39" s="18"/>
      <c r="E39" s="19"/>
      <c r="F39" s="16"/>
      <c r="G39" s="16"/>
      <c r="H39" s="16"/>
      <c r="I39" s="16"/>
      <c r="J39" s="16"/>
      <c r="K39" s="16"/>
      <c r="L39" s="16"/>
      <c r="M39" s="16"/>
      <c r="N39" s="16"/>
    </row>
    <row r="40" spans="1:14" ht="18" customHeight="1" x14ac:dyDescent="0.5">
      <c r="A40" s="15"/>
      <c r="B40" s="16"/>
      <c r="C40" s="17"/>
      <c r="D40" s="18"/>
      <c r="E40" s="19"/>
      <c r="F40" s="16"/>
      <c r="G40" s="16"/>
      <c r="H40" s="16"/>
      <c r="I40" s="16"/>
      <c r="J40" s="16"/>
      <c r="K40" s="16"/>
      <c r="L40" s="16"/>
      <c r="M40" s="16"/>
      <c r="N40" s="16"/>
    </row>
    <row r="41" spans="1:14" ht="18" customHeight="1" x14ac:dyDescent="0.5">
      <c r="A41" s="15"/>
      <c r="B41" s="16"/>
      <c r="C41" s="17"/>
      <c r="D41" s="18"/>
      <c r="E41" s="19"/>
      <c r="F41" s="16"/>
      <c r="G41" s="16"/>
      <c r="H41" s="16"/>
      <c r="I41" s="16"/>
      <c r="J41" s="16"/>
      <c r="K41" s="16"/>
      <c r="L41" s="16"/>
      <c r="M41" s="16"/>
      <c r="N41" s="16"/>
    </row>
    <row r="42" spans="1:14" ht="18" customHeight="1" x14ac:dyDescent="0.5">
      <c r="A42" s="15"/>
      <c r="B42" s="16"/>
      <c r="C42" s="17"/>
      <c r="D42" s="18"/>
      <c r="E42" s="19"/>
      <c r="F42" s="16"/>
      <c r="G42" s="16"/>
      <c r="H42" s="16"/>
      <c r="I42" s="16"/>
      <c r="J42" s="16"/>
      <c r="K42" s="24"/>
      <c r="L42" s="16"/>
      <c r="M42" s="16"/>
      <c r="N42" s="16"/>
    </row>
    <row r="43" spans="1:14" ht="18" customHeight="1" x14ac:dyDescent="0.5">
      <c r="A43" s="15"/>
      <c r="B43" s="16"/>
      <c r="C43" s="17"/>
      <c r="D43" s="18"/>
      <c r="E43" s="19"/>
      <c r="F43" s="16"/>
      <c r="G43" s="16"/>
      <c r="H43" s="16"/>
      <c r="I43" s="16"/>
      <c r="J43" s="16"/>
      <c r="K43" s="16"/>
      <c r="L43" s="16"/>
      <c r="M43" s="16"/>
      <c r="N43" s="16"/>
    </row>
    <row r="44" spans="1:14" ht="18" customHeight="1" x14ac:dyDescent="0.5">
      <c r="A44" s="15"/>
      <c r="B44" s="26"/>
      <c r="C44" s="25"/>
      <c r="D44" s="25"/>
      <c r="E44" s="25"/>
      <c r="F44" s="16"/>
      <c r="G44" s="16"/>
      <c r="H44" s="16"/>
      <c r="I44" s="16"/>
      <c r="J44" s="16"/>
      <c r="K44" s="16"/>
      <c r="L44" s="16"/>
      <c r="M44" s="16"/>
      <c r="N44" s="16"/>
    </row>
    <row r="45" spans="1:14" ht="21" customHeight="1" x14ac:dyDescent="0.5">
      <c r="A45" s="15"/>
      <c r="B45" s="20" t="str">
        <f>"ครูที่ปรึกษา ม."&amp;F1</f>
        <v>ครูที่ปรึกษา ม.6.6</v>
      </c>
      <c r="C45" s="18"/>
      <c r="D45" s="138" t="s">
        <v>17</v>
      </c>
      <c r="E45" s="138"/>
      <c r="F45" s="138"/>
      <c r="G45" s="138"/>
      <c r="H45" s="138"/>
      <c r="I45" s="138"/>
      <c r="J45" s="138"/>
      <c r="K45" s="22"/>
      <c r="L45" s="139"/>
      <c r="M45" s="139"/>
      <c r="N45" s="139"/>
    </row>
  </sheetData>
  <mergeCells count="4">
    <mergeCell ref="L45:N45"/>
    <mergeCell ref="E2:K2"/>
    <mergeCell ref="C4:E4"/>
    <mergeCell ref="D45:J45"/>
  </mergeCells>
  <printOptions horizontalCentered="1" verticalCentered="1"/>
  <pageMargins left="0.51181102362204722" right="0.11811023622047245" top="0.19685039370078741" bottom="0" header="0" footer="0.31496062992125984"/>
  <pageSetup paperSize="9" scale="90" orientation="portrait" horizontalDpi="4294967293" r:id="rId1"/>
  <headerFooter>
    <oddHeader>&amp;R&amp;"TH SarabunPSK,ธรรมดา"&amp;12 5.1'T165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view="pageBreakPreview" zoomScaleSheetLayoutView="100" workbookViewId="0">
      <selection activeCell="F1" sqref="F1"/>
    </sheetView>
  </sheetViews>
  <sheetFormatPr defaultColWidth="9.125" defaultRowHeight="21.75" x14ac:dyDescent="0.5"/>
  <cols>
    <col min="1" max="1" width="3.375" style="9" bestFit="1" customWidth="1"/>
    <col min="2" max="2" width="7.75" style="9" customWidth="1"/>
    <col min="3" max="3" width="5.5" style="9" customWidth="1"/>
    <col min="4" max="4" width="9.875" style="9" customWidth="1"/>
    <col min="5" max="5" width="10.875" style="9" customWidth="1"/>
    <col min="6" max="14" width="6.875" style="9" customWidth="1"/>
    <col min="15" max="16384" width="9.125" style="9"/>
  </cols>
  <sheetData>
    <row r="1" spans="1:14" ht="19.5" customHeight="1" x14ac:dyDescent="0.5">
      <c r="A1" s="1"/>
      <c r="B1" s="2"/>
      <c r="C1" s="1"/>
      <c r="D1" s="1"/>
      <c r="E1" s="3" t="s">
        <v>0</v>
      </c>
      <c r="F1" s="55">
        <v>6.7</v>
      </c>
      <c r="G1" s="5"/>
      <c r="H1" s="5"/>
      <c r="I1" s="6" t="s">
        <v>5</v>
      </c>
      <c r="J1" s="4">
        <v>1</v>
      </c>
      <c r="K1" s="7"/>
      <c r="L1" s="8" t="s">
        <v>6</v>
      </c>
      <c r="M1" s="133">
        <v>67</v>
      </c>
      <c r="N1" s="57"/>
    </row>
    <row r="2" spans="1:14" s="7" customFormat="1" ht="19.5" customHeight="1" x14ac:dyDescent="0.2">
      <c r="A2" s="10"/>
      <c r="B2" s="11"/>
      <c r="C2" s="23"/>
      <c r="D2" s="134"/>
      <c r="E2" s="134"/>
      <c r="F2" s="134"/>
      <c r="G2" s="134"/>
      <c r="H2" s="134"/>
      <c r="I2" s="134"/>
      <c r="J2" s="134"/>
      <c r="K2" s="134"/>
      <c r="L2" s="11"/>
      <c r="M2" s="13"/>
      <c r="N2" s="58"/>
    </row>
    <row r="3" spans="1:14" ht="1.5" customHeight="1" x14ac:dyDescent="0.55000000000000004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21.5" customHeight="1" x14ac:dyDescent="0.5">
      <c r="A4" s="53" t="s">
        <v>1</v>
      </c>
      <c r="B4" s="54" t="s">
        <v>2</v>
      </c>
      <c r="C4" s="135" t="s">
        <v>3</v>
      </c>
      <c r="D4" s="136"/>
      <c r="E4" s="137"/>
      <c r="F4" s="60" t="s">
        <v>7</v>
      </c>
      <c r="G4" s="60" t="s">
        <v>8</v>
      </c>
      <c r="H4" s="60" t="s">
        <v>9</v>
      </c>
      <c r="I4" s="60" t="s">
        <v>10</v>
      </c>
      <c r="J4" s="60" t="s">
        <v>11</v>
      </c>
      <c r="K4" s="60" t="s">
        <v>12</v>
      </c>
      <c r="L4" s="60" t="s">
        <v>13</v>
      </c>
      <c r="M4" s="60" t="s">
        <v>14</v>
      </c>
      <c r="N4" s="60" t="s">
        <v>15</v>
      </c>
    </row>
    <row r="5" spans="1:14" ht="18" customHeight="1" x14ac:dyDescent="0.5">
      <c r="A5" s="15">
        <v>1</v>
      </c>
      <c r="B5" s="16">
        <v>43557</v>
      </c>
      <c r="C5" s="43" t="s">
        <v>18</v>
      </c>
      <c r="D5" s="18" t="s">
        <v>435</v>
      </c>
      <c r="E5" s="19" t="s">
        <v>436</v>
      </c>
      <c r="F5" s="16"/>
      <c r="G5" s="16"/>
      <c r="H5" s="16"/>
      <c r="I5" s="16"/>
      <c r="J5" s="16"/>
      <c r="K5" s="16"/>
      <c r="L5" s="16"/>
      <c r="M5" s="16"/>
      <c r="N5" s="16"/>
    </row>
    <row r="6" spans="1:14" ht="18" customHeight="1" x14ac:dyDescent="0.5">
      <c r="A6" s="15">
        <v>2</v>
      </c>
      <c r="B6" s="16">
        <v>43559</v>
      </c>
      <c r="C6" s="40" t="s">
        <v>18</v>
      </c>
      <c r="D6" s="18" t="s">
        <v>437</v>
      </c>
      <c r="E6" s="19" t="s">
        <v>54</v>
      </c>
      <c r="F6" s="16"/>
      <c r="G6" s="16"/>
      <c r="H6" s="16"/>
      <c r="I6" s="16"/>
      <c r="J6" s="16"/>
      <c r="K6" s="16"/>
      <c r="L6" s="16"/>
      <c r="M6" s="16"/>
      <c r="N6" s="16"/>
    </row>
    <row r="7" spans="1:14" ht="18" customHeight="1" x14ac:dyDescent="0.5">
      <c r="A7" s="15">
        <v>3</v>
      </c>
      <c r="B7" s="16">
        <v>43560</v>
      </c>
      <c r="C7" s="40" t="s">
        <v>18</v>
      </c>
      <c r="D7" s="18" t="s">
        <v>438</v>
      </c>
      <c r="E7" s="19" t="s">
        <v>439</v>
      </c>
      <c r="F7" s="16"/>
      <c r="G7" s="16"/>
      <c r="H7" s="16"/>
      <c r="I7" s="16"/>
      <c r="J7" s="16"/>
      <c r="K7" s="16"/>
      <c r="L7" s="16"/>
      <c r="M7" s="16"/>
      <c r="N7" s="16"/>
    </row>
    <row r="8" spans="1:14" ht="18" customHeight="1" x14ac:dyDescent="0.5">
      <c r="A8" s="15">
        <v>4</v>
      </c>
      <c r="B8" s="16">
        <v>43561</v>
      </c>
      <c r="C8" s="40" t="s">
        <v>18</v>
      </c>
      <c r="D8" s="18" t="s">
        <v>440</v>
      </c>
      <c r="E8" s="19" t="s">
        <v>441</v>
      </c>
      <c r="F8" s="16"/>
      <c r="G8" s="16"/>
      <c r="H8" s="16"/>
      <c r="I8" s="16"/>
      <c r="J8" s="16"/>
      <c r="K8" s="16"/>
      <c r="L8" s="16"/>
      <c r="M8" s="16"/>
      <c r="N8" s="16"/>
    </row>
    <row r="9" spans="1:14" ht="18" customHeight="1" x14ac:dyDescent="0.5">
      <c r="A9" s="15">
        <v>5</v>
      </c>
      <c r="B9" s="16">
        <v>43562</v>
      </c>
      <c r="C9" s="40" t="s">
        <v>18</v>
      </c>
      <c r="D9" s="47" t="s">
        <v>442</v>
      </c>
      <c r="E9" s="48" t="s">
        <v>443</v>
      </c>
      <c r="F9" s="16"/>
      <c r="G9" s="16"/>
      <c r="H9" s="16"/>
      <c r="I9" s="16"/>
      <c r="J9" s="16"/>
      <c r="K9" s="16"/>
      <c r="L9" s="16"/>
      <c r="M9" s="16"/>
      <c r="N9" s="16"/>
    </row>
    <row r="10" spans="1:14" ht="18" customHeight="1" x14ac:dyDescent="0.5">
      <c r="A10" s="15">
        <v>6</v>
      </c>
      <c r="B10" s="26">
        <v>43563</v>
      </c>
      <c r="C10" s="61" t="s">
        <v>18</v>
      </c>
      <c r="D10" s="47" t="s">
        <v>444</v>
      </c>
      <c r="E10" s="48" t="s">
        <v>445</v>
      </c>
      <c r="F10" s="16"/>
      <c r="G10" s="16"/>
      <c r="H10" s="16"/>
      <c r="I10" s="16"/>
      <c r="J10" s="16"/>
      <c r="K10" s="16"/>
      <c r="L10" s="16"/>
      <c r="M10" s="16"/>
      <c r="N10" s="16"/>
    </row>
    <row r="11" spans="1:14" ht="18" customHeight="1" x14ac:dyDescent="0.5">
      <c r="A11" s="15">
        <v>7</v>
      </c>
      <c r="B11" s="16">
        <v>43564</v>
      </c>
      <c r="C11" s="40" t="s">
        <v>18</v>
      </c>
      <c r="D11" s="18" t="s">
        <v>446</v>
      </c>
      <c r="E11" s="19" t="s">
        <v>447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4" ht="18" customHeight="1" x14ac:dyDescent="0.5">
      <c r="A12" s="15">
        <v>8</v>
      </c>
      <c r="B12" s="16">
        <v>43565</v>
      </c>
      <c r="C12" s="40" t="s">
        <v>18</v>
      </c>
      <c r="D12" s="18" t="s">
        <v>448</v>
      </c>
      <c r="E12" s="19" t="s">
        <v>449</v>
      </c>
      <c r="F12" s="16"/>
      <c r="G12" s="16"/>
      <c r="H12" s="16"/>
      <c r="I12" s="16"/>
      <c r="J12" s="16"/>
      <c r="K12" s="16"/>
      <c r="L12" s="16"/>
      <c r="M12" s="16"/>
      <c r="N12" s="16"/>
    </row>
    <row r="13" spans="1:14" ht="18" customHeight="1" x14ac:dyDescent="0.5">
      <c r="A13" s="15">
        <v>9</v>
      </c>
      <c r="B13" s="16">
        <v>43566</v>
      </c>
      <c r="C13" s="40" t="s">
        <v>18</v>
      </c>
      <c r="D13" s="47" t="s">
        <v>450</v>
      </c>
      <c r="E13" s="48" t="s">
        <v>451</v>
      </c>
      <c r="F13" s="16"/>
      <c r="G13" s="16"/>
      <c r="H13" s="16"/>
      <c r="I13" s="16"/>
      <c r="J13" s="16"/>
      <c r="K13" s="24"/>
      <c r="L13" s="16"/>
      <c r="M13" s="16"/>
      <c r="N13" s="16"/>
    </row>
    <row r="14" spans="1:14" ht="18" customHeight="1" x14ac:dyDescent="0.5">
      <c r="A14" s="15">
        <v>10</v>
      </c>
      <c r="B14" s="16">
        <v>43568</v>
      </c>
      <c r="C14" s="40" t="s">
        <v>18</v>
      </c>
      <c r="D14" s="18" t="s">
        <v>452</v>
      </c>
      <c r="E14" s="19" t="s">
        <v>416</v>
      </c>
      <c r="F14" s="16"/>
      <c r="G14" s="16"/>
      <c r="H14" s="16"/>
      <c r="I14" s="16"/>
      <c r="J14" s="16"/>
      <c r="K14" s="16"/>
      <c r="L14" s="16"/>
      <c r="M14" s="16"/>
      <c r="N14" s="16"/>
    </row>
    <row r="15" spans="1:14" ht="18" customHeight="1" x14ac:dyDescent="0.5">
      <c r="A15" s="15">
        <v>11</v>
      </c>
      <c r="B15" s="16">
        <v>43569</v>
      </c>
      <c r="C15" s="40" t="s">
        <v>18</v>
      </c>
      <c r="D15" s="18" t="s">
        <v>453</v>
      </c>
      <c r="E15" s="19" t="s">
        <v>454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4" ht="18" customHeight="1" x14ac:dyDescent="0.5">
      <c r="A16" s="15">
        <v>12</v>
      </c>
      <c r="B16" s="16">
        <v>43570</v>
      </c>
      <c r="C16" s="40" t="s">
        <v>18</v>
      </c>
      <c r="D16" s="18" t="s">
        <v>455</v>
      </c>
      <c r="E16" s="19" t="s">
        <v>456</v>
      </c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8" customHeight="1" x14ac:dyDescent="0.5">
      <c r="A17" s="15">
        <v>13</v>
      </c>
      <c r="B17" s="16">
        <v>43571</v>
      </c>
      <c r="C17" s="40" t="s">
        <v>18</v>
      </c>
      <c r="D17" s="18" t="s">
        <v>457</v>
      </c>
      <c r="E17" s="19" t="s">
        <v>458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8" customHeight="1" x14ac:dyDescent="0.5">
      <c r="A18" s="15">
        <v>14</v>
      </c>
      <c r="B18" s="16">
        <v>43573</v>
      </c>
      <c r="C18" s="40" t="s">
        <v>18</v>
      </c>
      <c r="D18" s="18" t="s">
        <v>459</v>
      </c>
      <c r="E18" s="19" t="s">
        <v>460</v>
      </c>
      <c r="F18" s="16"/>
      <c r="G18" s="16"/>
      <c r="H18" s="16"/>
      <c r="I18" s="16"/>
      <c r="J18" s="16"/>
      <c r="K18" s="16"/>
      <c r="L18" s="16"/>
      <c r="M18" s="16"/>
      <c r="N18" s="16"/>
    </row>
    <row r="19" spans="1:14" ht="18" customHeight="1" x14ac:dyDescent="0.5">
      <c r="A19" s="15">
        <v>15</v>
      </c>
      <c r="B19" s="26">
        <v>43574</v>
      </c>
      <c r="C19" s="61" t="s">
        <v>18</v>
      </c>
      <c r="D19" s="47" t="s">
        <v>461</v>
      </c>
      <c r="E19" s="48" t="s">
        <v>462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8" customHeight="1" x14ac:dyDescent="0.5">
      <c r="A20" s="15">
        <v>16</v>
      </c>
      <c r="B20" s="16">
        <v>43575</v>
      </c>
      <c r="C20" s="40" t="s">
        <v>18</v>
      </c>
      <c r="D20" s="18" t="s">
        <v>463</v>
      </c>
      <c r="E20" s="19" t="s">
        <v>418</v>
      </c>
      <c r="F20" s="16"/>
      <c r="G20" s="16"/>
      <c r="H20" s="16"/>
      <c r="I20" s="16"/>
      <c r="J20" s="16"/>
      <c r="K20" s="16"/>
      <c r="L20" s="16"/>
      <c r="M20" s="16"/>
      <c r="N20" s="16"/>
    </row>
    <row r="21" spans="1:14" ht="18" customHeight="1" x14ac:dyDescent="0.5">
      <c r="A21" s="15">
        <v>17</v>
      </c>
      <c r="B21" s="16">
        <v>43576</v>
      </c>
      <c r="C21" s="40" t="s">
        <v>18</v>
      </c>
      <c r="D21" s="47" t="s">
        <v>464</v>
      </c>
      <c r="E21" s="48" t="s">
        <v>465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ht="18" customHeight="1" x14ac:dyDescent="0.5">
      <c r="A22" s="15">
        <v>18</v>
      </c>
      <c r="B22" s="72">
        <v>45339</v>
      </c>
      <c r="C22" s="73" t="s">
        <v>18</v>
      </c>
      <c r="D22" s="74" t="s">
        <v>466</v>
      </c>
      <c r="E22" s="75" t="s">
        <v>467</v>
      </c>
      <c r="F22" s="16"/>
      <c r="G22" s="16"/>
      <c r="H22" s="16"/>
      <c r="I22" s="16"/>
      <c r="J22" s="16"/>
      <c r="K22" s="16"/>
      <c r="L22" s="16"/>
      <c r="M22" s="16"/>
      <c r="N22" s="16"/>
    </row>
    <row r="23" spans="1:14" ht="18" customHeight="1" x14ac:dyDescent="0.5">
      <c r="A23" s="15">
        <v>19</v>
      </c>
      <c r="B23" s="76">
        <v>45341</v>
      </c>
      <c r="C23" s="77" t="s">
        <v>18</v>
      </c>
      <c r="D23" s="78" t="s">
        <v>468</v>
      </c>
      <c r="E23" s="79" t="s">
        <v>469</v>
      </c>
      <c r="F23" s="16"/>
      <c r="G23" s="16"/>
      <c r="H23" s="16"/>
      <c r="I23" s="16"/>
      <c r="J23" s="16"/>
      <c r="K23" s="24"/>
      <c r="L23" s="16"/>
      <c r="M23" s="16"/>
      <c r="N23" s="16"/>
    </row>
    <row r="24" spans="1:14" ht="18" customHeight="1" x14ac:dyDescent="0.5">
      <c r="A24" s="15">
        <v>20</v>
      </c>
      <c r="B24" s="72">
        <v>45342</v>
      </c>
      <c r="C24" s="77" t="s">
        <v>18</v>
      </c>
      <c r="D24" s="80" t="s">
        <v>470</v>
      </c>
      <c r="E24" s="81" t="s">
        <v>471</v>
      </c>
      <c r="F24" s="16"/>
      <c r="G24" s="16"/>
      <c r="H24" s="16"/>
      <c r="I24" s="16"/>
      <c r="J24" s="16"/>
      <c r="K24" s="16"/>
      <c r="L24" s="16"/>
      <c r="M24" s="16"/>
      <c r="N24" s="16"/>
    </row>
    <row r="25" spans="1:14" ht="18" customHeight="1" x14ac:dyDescent="0.5">
      <c r="A25" s="15">
        <v>21</v>
      </c>
      <c r="B25" s="16">
        <v>43577</v>
      </c>
      <c r="C25" s="40" t="s">
        <v>32</v>
      </c>
      <c r="D25" s="18" t="s">
        <v>472</v>
      </c>
      <c r="E25" s="19" t="s">
        <v>473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ht="18" customHeight="1" x14ac:dyDescent="0.5">
      <c r="A26" s="15">
        <v>22</v>
      </c>
      <c r="B26" s="16">
        <v>43580</v>
      </c>
      <c r="C26" s="40" t="s">
        <v>32</v>
      </c>
      <c r="D26" s="47" t="s">
        <v>474</v>
      </c>
      <c r="E26" s="48" t="s">
        <v>475</v>
      </c>
      <c r="F26" s="16"/>
      <c r="G26" s="16"/>
      <c r="H26" s="16"/>
      <c r="I26" s="16"/>
      <c r="J26" s="16"/>
      <c r="K26" s="16"/>
      <c r="L26" s="16"/>
      <c r="M26" s="16"/>
      <c r="N26" s="16"/>
    </row>
    <row r="27" spans="1:14" ht="18" customHeight="1" x14ac:dyDescent="0.5">
      <c r="A27" s="15">
        <v>23</v>
      </c>
      <c r="B27" s="16">
        <v>43581</v>
      </c>
      <c r="C27" s="43" t="s">
        <v>32</v>
      </c>
      <c r="D27" s="39" t="s">
        <v>411</v>
      </c>
      <c r="E27" s="19" t="s">
        <v>476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ht="18" customHeight="1" x14ac:dyDescent="0.5">
      <c r="A28" s="15">
        <v>24</v>
      </c>
      <c r="B28" s="16">
        <v>43582</v>
      </c>
      <c r="C28" s="40" t="s">
        <v>32</v>
      </c>
      <c r="D28" s="18" t="s">
        <v>477</v>
      </c>
      <c r="E28" s="82" t="s">
        <v>478</v>
      </c>
      <c r="F28" s="16"/>
      <c r="G28" s="16"/>
      <c r="H28" s="16"/>
      <c r="I28" s="16"/>
      <c r="J28" s="16"/>
      <c r="K28" s="16"/>
      <c r="L28" s="16"/>
      <c r="M28" s="16"/>
      <c r="N28" s="16"/>
    </row>
    <row r="29" spans="1:14" ht="18" customHeight="1" x14ac:dyDescent="0.5">
      <c r="A29" s="15">
        <v>25</v>
      </c>
      <c r="B29" s="16">
        <v>43584</v>
      </c>
      <c r="C29" s="40" t="s">
        <v>32</v>
      </c>
      <c r="D29" s="18" t="s">
        <v>479</v>
      </c>
      <c r="E29" s="19" t="s">
        <v>480</v>
      </c>
      <c r="F29" s="16"/>
      <c r="G29" s="16"/>
      <c r="H29" s="16"/>
      <c r="I29" s="16"/>
      <c r="J29" s="16"/>
      <c r="K29" s="24"/>
      <c r="L29" s="16"/>
      <c r="M29" s="16"/>
      <c r="N29" s="16"/>
    </row>
    <row r="30" spans="1:14" ht="18" customHeight="1" x14ac:dyDescent="0.5">
      <c r="A30" s="15">
        <v>26</v>
      </c>
      <c r="B30" s="33">
        <v>43586</v>
      </c>
      <c r="C30" s="43" t="s">
        <v>32</v>
      </c>
      <c r="D30" s="18" t="s">
        <v>481</v>
      </c>
      <c r="E30" s="19" t="s">
        <v>482</v>
      </c>
      <c r="F30" s="16"/>
      <c r="G30" s="16"/>
      <c r="H30" s="16"/>
      <c r="I30" s="16"/>
      <c r="J30" s="16"/>
      <c r="K30" s="16"/>
      <c r="L30" s="16"/>
      <c r="M30" s="16"/>
      <c r="N30" s="16"/>
    </row>
    <row r="31" spans="1:14" ht="18" customHeight="1" x14ac:dyDescent="0.5">
      <c r="A31" s="15">
        <v>27</v>
      </c>
      <c r="B31" s="16">
        <v>43587</v>
      </c>
      <c r="C31" s="40" t="s">
        <v>32</v>
      </c>
      <c r="D31" s="18" t="s">
        <v>483</v>
      </c>
      <c r="E31" s="19" t="s">
        <v>484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ht="18" customHeight="1" x14ac:dyDescent="0.5">
      <c r="A32" s="15">
        <v>28</v>
      </c>
      <c r="B32" s="16">
        <v>43588</v>
      </c>
      <c r="C32" s="40" t="s">
        <v>32</v>
      </c>
      <c r="D32" s="47" t="s">
        <v>485</v>
      </c>
      <c r="E32" s="48" t="s">
        <v>486</v>
      </c>
      <c r="F32" s="16"/>
      <c r="G32" s="16"/>
      <c r="H32" s="16"/>
      <c r="I32" s="16"/>
      <c r="J32" s="16"/>
      <c r="K32" s="16"/>
      <c r="L32" s="16"/>
      <c r="M32" s="16"/>
      <c r="N32" s="16"/>
    </row>
    <row r="33" spans="1:14" ht="18" customHeight="1" x14ac:dyDescent="0.5">
      <c r="A33" s="15">
        <v>29</v>
      </c>
      <c r="B33" s="26">
        <v>43621</v>
      </c>
      <c r="C33" s="61" t="s">
        <v>32</v>
      </c>
      <c r="D33" s="47" t="s">
        <v>487</v>
      </c>
      <c r="E33" s="48" t="s">
        <v>488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14" ht="18" customHeight="1" x14ac:dyDescent="0.5">
      <c r="A34" s="15">
        <v>30</v>
      </c>
      <c r="B34" s="83">
        <v>45343</v>
      </c>
      <c r="C34" s="84" t="s">
        <v>32</v>
      </c>
      <c r="D34" s="85" t="s">
        <v>489</v>
      </c>
      <c r="E34" s="86" t="s">
        <v>490</v>
      </c>
      <c r="F34" s="16"/>
      <c r="G34" s="16"/>
      <c r="H34" s="16"/>
      <c r="I34" s="16"/>
      <c r="J34" s="16"/>
      <c r="K34" s="16"/>
      <c r="L34" s="16"/>
      <c r="M34" s="16"/>
      <c r="N34" s="16"/>
    </row>
    <row r="35" spans="1:14" ht="18" customHeight="1" x14ac:dyDescent="0.5">
      <c r="A35" s="15"/>
      <c r="B35" s="16"/>
      <c r="C35" s="17"/>
      <c r="D35" s="18"/>
      <c r="E35" s="19"/>
      <c r="F35" s="16"/>
      <c r="G35" s="16"/>
      <c r="H35" s="16"/>
      <c r="I35" s="16"/>
      <c r="J35" s="16"/>
      <c r="K35" s="16"/>
      <c r="L35" s="16"/>
      <c r="M35" s="16"/>
      <c r="N35" s="16"/>
    </row>
    <row r="36" spans="1:14" ht="18" customHeight="1" x14ac:dyDescent="0.5">
      <c r="A36" s="15"/>
      <c r="B36" s="16"/>
      <c r="C36" s="17"/>
      <c r="D36" s="18"/>
      <c r="E36" s="19"/>
      <c r="F36" s="16"/>
      <c r="G36" s="16"/>
      <c r="H36" s="16"/>
      <c r="I36" s="16"/>
      <c r="J36" s="16"/>
      <c r="K36" s="16"/>
      <c r="L36" s="16"/>
      <c r="M36" s="16"/>
      <c r="N36" s="16"/>
    </row>
    <row r="37" spans="1:14" ht="18" customHeight="1" x14ac:dyDescent="0.5">
      <c r="A37" s="15"/>
      <c r="B37" s="16"/>
      <c r="C37" s="17"/>
      <c r="D37" s="18"/>
      <c r="E37" s="19"/>
      <c r="F37" s="16"/>
      <c r="G37" s="16"/>
      <c r="H37" s="16"/>
      <c r="I37" s="16"/>
      <c r="J37" s="16"/>
      <c r="K37" s="16"/>
      <c r="L37" s="16"/>
      <c r="M37" s="16"/>
      <c r="N37" s="16"/>
    </row>
    <row r="38" spans="1:14" ht="18" customHeight="1" x14ac:dyDescent="0.5">
      <c r="A38" s="15"/>
      <c r="B38" s="16"/>
      <c r="C38" s="17"/>
      <c r="D38" s="18"/>
      <c r="E38" s="19"/>
      <c r="F38" s="16"/>
      <c r="G38" s="16"/>
      <c r="H38" s="16"/>
      <c r="I38" s="16"/>
      <c r="J38" s="16"/>
      <c r="K38" s="16"/>
      <c r="L38" s="16"/>
      <c r="M38" s="16"/>
      <c r="N38" s="16"/>
    </row>
    <row r="39" spans="1:14" ht="18" customHeight="1" x14ac:dyDescent="0.5">
      <c r="A39" s="15"/>
      <c r="B39" s="16"/>
      <c r="C39" s="17"/>
      <c r="D39" s="18"/>
      <c r="E39" s="19"/>
      <c r="F39" s="16"/>
      <c r="G39" s="16"/>
      <c r="H39" s="16"/>
      <c r="I39" s="16"/>
      <c r="J39" s="16"/>
      <c r="K39" s="16"/>
      <c r="L39" s="16"/>
      <c r="M39" s="16"/>
      <c r="N39" s="16"/>
    </row>
    <row r="40" spans="1:14" ht="18" customHeight="1" x14ac:dyDescent="0.5">
      <c r="A40" s="15"/>
      <c r="B40" s="16"/>
      <c r="C40" s="17"/>
      <c r="D40" s="18"/>
      <c r="E40" s="19"/>
      <c r="F40" s="16"/>
      <c r="G40" s="16"/>
      <c r="H40" s="16"/>
      <c r="I40" s="16"/>
      <c r="J40" s="16"/>
      <c r="K40" s="16"/>
      <c r="L40" s="16"/>
      <c r="M40" s="16"/>
      <c r="N40" s="16"/>
    </row>
    <row r="41" spans="1:14" ht="18" customHeight="1" x14ac:dyDescent="0.5">
      <c r="A41" s="15"/>
      <c r="B41" s="16"/>
      <c r="C41" s="17"/>
      <c r="D41" s="18"/>
      <c r="E41" s="19"/>
      <c r="F41" s="16"/>
      <c r="G41" s="16"/>
      <c r="H41" s="16"/>
      <c r="I41" s="16"/>
      <c r="J41" s="16"/>
      <c r="K41" s="16"/>
      <c r="L41" s="16"/>
      <c r="M41" s="16"/>
      <c r="N41" s="16"/>
    </row>
    <row r="42" spans="1:14" ht="18" customHeight="1" x14ac:dyDescent="0.5">
      <c r="A42" s="15"/>
      <c r="B42" s="16"/>
      <c r="C42" s="17"/>
      <c r="D42" s="18"/>
      <c r="E42" s="19"/>
      <c r="F42" s="16"/>
      <c r="G42" s="16"/>
      <c r="H42" s="16"/>
      <c r="I42" s="16"/>
      <c r="J42" s="16"/>
      <c r="K42" s="24"/>
      <c r="L42" s="16"/>
      <c r="M42" s="16"/>
      <c r="N42" s="16"/>
    </row>
    <row r="43" spans="1:14" ht="18" customHeight="1" x14ac:dyDescent="0.5">
      <c r="A43" s="15"/>
      <c r="B43" s="16"/>
      <c r="C43" s="17"/>
      <c r="D43" s="18"/>
      <c r="E43" s="19"/>
      <c r="F43" s="16"/>
      <c r="G43" s="16"/>
      <c r="H43" s="16"/>
      <c r="I43" s="16"/>
      <c r="J43" s="16"/>
      <c r="K43" s="16"/>
      <c r="L43" s="16"/>
      <c r="M43" s="16"/>
      <c r="N43" s="16"/>
    </row>
    <row r="44" spans="1:14" ht="18" customHeight="1" x14ac:dyDescent="0.5">
      <c r="A44" s="15"/>
      <c r="B44" s="16"/>
      <c r="C44" s="17"/>
      <c r="D44" s="18"/>
      <c r="E44" s="19"/>
      <c r="F44" s="16"/>
      <c r="G44" s="16"/>
      <c r="H44" s="16"/>
      <c r="I44" s="16"/>
      <c r="J44" s="16"/>
      <c r="K44" s="16"/>
      <c r="L44" s="16"/>
      <c r="M44" s="16"/>
      <c r="N44" s="16"/>
    </row>
    <row r="45" spans="1:14" ht="21" customHeight="1" x14ac:dyDescent="0.5">
      <c r="A45" s="15"/>
      <c r="B45" s="20" t="str">
        <f>"ครูที่ปรึกษา ม."&amp;F1</f>
        <v>ครูที่ปรึกษา ม.6.7</v>
      </c>
      <c r="C45" s="18"/>
      <c r="D45" s="138" t="s">
        <v>17</v>
      </c>
      <c r="E45" s="138"/>
      <c r="F45" s="138"/>
      <c r="G45" s="138"/>
      <c r="H45" s="138"/>
      <c r="I45" s="138"/>
      <c r="J45" s="21"/>
      <c r="K45" s="22"/>
      <c r="L45" s="139"/>
      <c r="M45" s="139"/>
      <c r="N45" s="139"/>
    </row>
  </sheetData>
  <mergeCells count="4">
    <mergeCell ref="D2:K2"/>
    <mergeCell ref="L45:N45"/>
    <mergeCell ref="C4:E4"/>
    <mergeCell ref="D45:I45"/>
  </mergeCells>
  <printOptions horizontalCentered="1" verticalCentered="1"/>
  <pageMargins left="0.51181102362204722" right="0.11811023622047245" top="0.19685039370078741" bottom="0" header="0" footer="0.31496062992125984"/>
  <pageSetup paperSize="9" scale="90" orientation="portrait" horizontalDpi="4294967293" r:id="rId1"/>
  <headerFooter>
    <oddHeader>&amp;R&amp;"TH SarabunPSK,ธรรมดา"&amp;12 5.1'T165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view="pageBreakPreview" zoomScaleSheetLayoutView="100" workbookViewId="0">
      <selection activeCell="F1" sqref="F1"/>
    </sheetView>
  </sheetViews>
  <sheetFormatPr defaultColWidth="9.125" defaultRowHeight="21.75" x14ac:dyDescent="0.5"/>
  <cols>
    <col min="1" max="1" width="3.375" style="9" bestFit="1" customWidth="1"/>
    <col min="2" max="2" width="7.75" style="9" customWidth="1"/>
    <col min="3" max="3" width="5.5" style="9" customWidth="1"/>
    <col min="4" max="4" width="9.875" style="9" customWidth="1"/>
    <col min="5" max="5" width="10.875" style="9" customWidth="1"/>
    <col min="6" max="14" width="6.875" style="9" customWidth="1"/>
    <col min="15" max="16384" width="9.125" style="9"/>
  </cols>
  <sheetData>
    <row r="1" spans="1:14" ht="19.5" customHeight="1" x14ac:dyDescent="0.5">
      <c r="A1" s="1"/>
      <c r="B1" s="2"/>
      <c r="C1" s="1"/>
      <c r="D1" s="1"/>
      <c r="E1" s="3" t="s">
        <v>0</v>
      </c>
      <c r="F1" s="55">
        <v>6.8</v>
      </c>
      <c r="G1" s="5"/>
      <c r="H1" s="5"/>
      <c r="I1" s="6" t="s">
        <v>5</v>
      </c>
      <c r="J1" s="4">
        <v>1</v>
      </c>
      <c r="K1" s="7"/>
      <c r="L1" s="8" t="s">
        <v>6</v>
      </c>
      <c r="M1" s="133">
        <v>67</v>
      </c>
      <c r="N1" s="57"/>
    </row>
    <row r="2" spans="1:14" s="7" customFormat="1" ht="19.5" customHeight="1" x14ac:dyDescent="0.2">
      <c r="A2" s="10"/>
      <c r="B2" s="11"/>
      <c r="C2" s="23"/>
      <c r="D2" s="12"/>
      <c r="E2" s="140" t="s">
        <v>16</v>
      </c>
      <c r="F2" s="140"/>
      <c r="G2" s="140"/>
      <c r="H2" s="140"/>
      <c r="I2" s="140"/>
      <c r="J2" s="140"/>
      <c r="K2" s="140"/>
      <c r="L2" s="11"/>
      <c r="M2" s="13"/>
      <c r="N2" s="58"/>
    </row>
    <row r="3" spans="1:14" ht="1.5" customHeight="1" x14ac:dyDescent="0.55000000000000004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21.5" customHeight="1" x14ac:dyDescent="0.5">
      <c r="A4" s="53" t="s">
        <v>1</v>
      </c>
      <c r="B4" s="54" t="s">
        <v>2</v>
      </c>
      <c r="C4" s="135" t="s">
        <v>3</v>
      </c>
      <c r="D4" s="136"/>
      <c r="E4" s="137"/>
      <c r="F4" s="60" t="s">
        <v>7</v>
      </c>
      <c r="G4" s="60" t="s">
        <v>8</v>
      </c>
      <c r="H4" s="60" t="s">
        <v>9</v>
      </c>
      <c r="I4" s="60" t="s">
        <v>10</v>
      </c>
      <c r="J4" s="60" t="s">
        <v>11</v>
      </c>
      <c r="K4" s="60" t="s">
        <v>12</v>
      </c>
      <c r="L4" s="60" t="s">
        <v>13</v>
      </c>
      <c r="M4" s="60" t="s">
        <v>14</v>
      </c>
      <c r="N4" s="60" t="s">
        <v>15</v>
      </c>
    </row>
    <row r="5" spans="1:14" ht="18" customHeight="1" x14ac:dyDescent="0.5">
      <c r="A5" s="16">
        <v>1</v>
      </c>
      <c r="B5" s="16">
        <v>43123</v>
      </c>
      <c r="C5" s="87" t="s">
        <v>18</v>
      </c>
      <c r="D5" s="65" t="s">
        <v>491</v>
      </c>
      <c r="E5" s="66" t="s">
        <v>492</v>
      </c>
      <c r="F5" s="16"/>
      <c r="G5" s="16"/>
      <c r="H5" s="16"/>
      <c r="I5" s="16"/>
      <c r="J5" s="16"/>
      <c r="K5" s="16"/>
      <c r="L5" s="16"/>
      <c r="M5" s="16"/>
      <c r="N5" s="16"/>
    </row>
    <row r="6" spans="1:14" ht="18" customHeight="1" x14ac:dyDescent="0.5">
      <c r="A6" s="16">
        <v>2</v>
      </c>
      <c r="B6" s="16">
        <v>43200</v>
      </c>
      <c r="C6" s="87" t="s">
        <v>18</v>
      </c>
      <c r="D6" s="65" t="s">
        <v>493</v>
      </c>
      <c r="E6" s="66" t="s">
        <v>494</v>
      </c>
      <c r="F6" s="16"/>
      <c r="G6" s="16"/>
      <c r="H6" s="16"/>
      <c r="I6" s="16"/>
      <c r="J6" s="16"/>
      <c r="K6" s="16"/>
      <c r="L6" s="16"/>
      <c r="M6" s="16"/>
      <c r="N6" s="16"/>
    </row>
    <row r="7" spans="1:14" ht="18" customHeight="1" x14ac:dyDescent="0.5">
      <c r="A7" s="16">
        <v>3</v>
      </c>
      <c r="B7" s="16">
        <v>43202</v>
      </c>
      <c r="C7" s="87" t="s">
        <v>18</v>
      </c>
      <c r="D7" s="65" t="s">
        <v>495</v>
      </c>
      <c r="E7" s="66" t="s">
        <v>496</v>
      </c>
      <c r="F7" s="16"/>
      <c r="G7" s="16"/>
      <c r="H7" s="16"/>
      <c r="I7" s="16"/>
      <c r="J7" s="16"/>
      <c r="K7" s="16"/>
      <c r="L7" s="16"/>
      <c r="M7" s="16"/>
      <c r="N7" s="16"/>
    </row>
    <row r="8" spans="1:14" ht="18" customHeight="1" x14ac:dyDescent="0.5">
      <c r="A8" s="16">
        <v>4</v>
      </c>
      <c r="B8" s="16">
        <v>43410</v>
      </c>
      <c r="C8" s="87" t="s">
        <v>18</v>
      </c>
      <c r="D8" s="65" t="s">
        <v>497</v>
      </c>
      <c r="E8" s="66" t="s">
        <v>498</v>
      </c>
      <c r="F8" s="16"/>
      <c r="G8" s="16"/>
      <c r="H8" s="16"/>
      <c r="I8" s="16"/>
      <c r="J8" s="16"/>
      <c r="K8" s="16"/>
      <c r="L8" s="16"/>
      <c r="M8" s="16"/>
      <c r="N8" s="16"/>
    </row>
    <row r="9" spans="1:14" ht="18" customHeight="1" x14ac:dyDescent="0.5">
      <c r="A9" s="16">
        <v>5</v>
      </c>
      <c r="B9" s="16">
        <v>43595</v>
      </c>
      <c r="C9" s="87" t="s">
        <v>18</v>
      </c>
      <c r="D9" s="65" t="s">
        <v>499</v>
      </c>
      <c r="E9" s="66" t="s">
        <v>500</v>
      </c>
      <c r="F9" s="16"/>
      <c r="G9" s="16"/>
      <c r="H9" s="16"/>
      <c r="I9" s="16"/>
      <c r="J9" s="16"/>
      <c r="K9" s="16"/>
      <c r="L9" s="16"/>
      <c r="M9" s="16"/>
      <c r="N9" s="16"/>
    </row>
    <row r="10" spans="1:14" ht="18" customHeight="1" x14ac:dyDescent="0.5">
      <c r="A10" s="16">
        <v>6</v>
      </c>
      <c r="B10" s="16">
        <v>43602</v>
      </c>
      <c r="C10" s="87" t="s">
        <v>18</v>
      </c>
      <c r="D10" s="65" t="s">
        <v>501</v>
      </c>
      <c r="E10" s="66" t="s">
        <v>502</v>
      </c>
      <c r="F10" s="16"/>
      <c r="G10" s="16"/>
      <c r="H10" s="16"/>
      <c r="I10" s="16"/>
      <c r="J10" s="16"/>
      <c r="K10" s="16"/>
      <c r="L10" s="16"/>
      <c r="M10" s="16"/>
      <c r="N10" s="16"/>
    </row>
    <row r="11" spans="1:14" ht="18" customHeight="1" x14ac:dyDescent="0.5">
      <c r="A11" s="16">
        <v>7</v>
      </c>
      <c r="B11" s="88">
        <v>45345</v>
      </c>
      <c r="C11" s="89" t="s">
        <v>18</v>
      </c>
      <c r="D11" s="90" t="s">
        <v>503</v>
      </c>
      <c r="E11" s="91" t="s">
        <v>504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4" ht="18" customHeight="1" x14ac:dyDescent="0.5">
      <c r="A12" s="16">
        <v>8</v>
      </c>
      <c r="B12" s="16">
        <v>43141</v>
      </c>
      <c r="C12" s="87" t="s">
        <v>32</v>
      </c>
      <c r="D12" s="65" t="s">
        <v>505</v>
      </c>
      <c r="E12" s="66" t="s">
        <v>184</v>
      </c>
      <c r="F12" s="16"/>
      <c r="G12" s="16"/>
      <c r="H12" s="16"/>
      <c r="I12" s="16"/>
      <c r="J12" s="16"/>
      <c r="K12" s="16"/>
      <c r="L12" s="16"/>
      <c r="M12" s="16"/>
      <c r="N12" s="16"/>
    </row>
    <row r="13" spans="1:14" ht="18" customHeight="1" x14ac:dyDescent="0.5">
      <c r="A13" s="16">
        <v>9</v>
      </c>
      <c r="B13" s="16">
        <v>43145</v>
      </c>
      <c r="C13" s="87" t="s">
        <v>32</v>
      </c>
      <c r="D13" s="65" t="s">
        <v>506</v>
      </c>
      <c r="E13" s="66" t="s">
        <v>507</v>
      </c>
      <c r="F13" s="16"/>
      <c r="G13" s="16"/>
      <c r="H13" s="16"/>
      <c r="I13" s="16"/>
      <c r="J13" s="16"/>
      <c r="K13" s="24"/>
      <c r="L13" s="16"/>
      <c r="M13" s="16"/>
      <c r="N13" s="16"/>
    </row>
    <row r="14" spans="1:14" ht="18" customHeight="1" x14ac:dyDescent="0.5">
      <c r="A14" s="16">
        <v>10</v>
      </c>
      <c r="B14" s="16">
        <v>43174</v>
      </c>
      <c r="C14" s="87" t="s">
        <v>32</v>
      </c>
      <c r="D14" s="65" t="s">
        <v>508</v>
      </c>
      <c r="E14" s="66" t="s">
        <v>509</v>
      </c>
      <c r="F14" s="16"/>
      <c r="G14" s="16"/>
      <c r="H14" s="16"/>
      <c r="I14" s="16"/>
      <c r="J14" s="16"/>
      <c r="K14" s="16"/>
      <c r="L14" s="16"/>
      <c r="M14" s="16"/>
      <c r="N14" s="16"/>
    </row>
    <row r="15" spans="1:14" ht="18" customHeight="1" x14ac:dyDescent="0.5">
      <c r="A15" s="16">
        <v>11</v>
      </c>
      <c r="B15" s="16">
        <v>43185</v>
      </c>
      <c r="C15" s="87" t="s">
        <v>32</v>
      </c>
      <c r="D15" s="65" t="s">
        <v>510</v>
      </c>
      <c r="E15" s="66" t="s">
        <v>511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4" ht="18" customHeight="1" x14ac:dyDescent="0.5">
      <c r="A16" s="16">
        <v>12</v>
      </c>
      <c r="B16" s="16">
        <v>43257</v>
      </c>
      <c r="C16" s="89" t="s">
        <v>32</v>
      </c>
      <c r="D16" s="90" t="s">
        <v>512</v>
      </c>
      <c r="E16" s="91" t="s">
        <v>513</v>
      </c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8" customHeight="1" x14ac:dyDescent="0.5">
      <c r="A17" s="16">
        <v>13</v>
      </c>
      <c r="B17" s="16">
        <v>43266</v>
      </c>
      <c r="C17" s="87" t="s">
        <v>32</v>
      </c>
      <c r="D17" s="65" t="s">
        <v>514</v>
      </c>
      <c r="E17" s="66" t="s">
        <v>515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8" customHeight="1" x14ac:dyDescent="0.5">
      <c r="A18" s="16">
        <v>14</v>
      </c>
      <c r="B18" s="16">
        <v>43297</v>
      </c>
      <c r="C18" s="87" t="s">
        <v>32</v>
      </c>
      <c r="D18" s="65" t="s">
        <v>516</v>
      </c>
      <c r="E18" s="66" t="s">
        <v>517</v>
      </c>
      <c r="F18" s="16"/>
      <c r="G18" s="16"/>
      <c r="H18" s="16"/>
      <c r="I18" s="16"/>
      <c r="J18" s="16"/>
      <c r="K18" s="16"/>
      <c r="L18" s="16"/>
      <c r="M18" s="16"/>
      <c r="N18" s="16"/>
    </row>
    <row r="19" spans="1:14" ht="18" customHeight="1" x14ac:dyDescent="0.5">
      <c r="A19" s="16">
        <v>15</v>
      </c>
      <c r="B19" s="16">
        <v>43348</v>
      </c>
      <c r="C19" s="87" t="s">
        <v>32</v>
      </c>
      <c r="D19" s="65" t="s">
        <v>485</v>
      </c>
      <c r="E19" s="66" t="s">
        <v>518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8" customHeight="1" x14ac:dyDescent="0.5">
      <c r="A20" s="16">
        <v>16</v>
      </c>
      <c r="B20" s="16">
        <v>43378</v>
      </c>
      <c r="C20" s="87" t="s">
        <v>32</v>
      </c>
      <c r="D20" s="65" t="s">
        <v>519</v>
      </c>
      <c r="E20" s="66" t="s">
        <v>520</v>
      </c>
      <c r="F20" s="16"/>
      <c r="G20" s="16"/>
      <c r="H20" s="16"/>
      <c r="I20" s="16"/>
      <c r="J20" s="16"/>
      <c r="K20" s="16"/>
      <c r="L20" s="16"/>
      <c r="M20" s="16"/>
      <c r="N20" s="16"/>
    </row>
    <row r="21" spans="1:14" ht="18" customHeight="1" x14ac:dyDescent="0.5">
      <c r="A21" s="16">
        <v>17</v>
      </c>
      <c r="B21" s="16">
        <v>43383</v>
      </c>
      <c r="C21" s="64" t="s">
        <v>32</v>
      </c>
      <c r="D21" s="92" t="s">
        <v>521</v>
      </c>
      <c r="E21" s="66" t="s">
        <v>522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ht="18" customHeight="1" x14ac:dyDescent="0.5">
      <c r="A22" s="16">
        <v>18</v>
      </c>
      <c r="B22" s="16">
        <v>43463</v>
      </c>
      <c r="C22" s="64" t="s">
        <v>32</v>
      </c>
      <c r="D22" s="92" t="s">
        <v>523</v>
      </c>
      <c r="E22" s="66" t="s">
        <v>524</v>
      </c>
      <c r="F22" s="16"/>
      <c r="G22" s="16"/>
      <c r="H22" s="16"/>
      <c r="I22" s="16"/>
      <c r="J22" s="16"/>
      <c r="K22" s="16"/>
      <c r="L22" s="16"/>
      <c r="M22" s="16"/>
      <c r="N22" s="16"/>
    </row>
    <row r="23" spans="1:14" ht="18" customHeight="1" x14ac:dyDescent="0.5">
      <c r="A23" s="16">
        <v>19</v>
      </c>
      <c r="B23" s="16">
        <v>43464</v>
      </c>
      <c r="C23" s="87" t="s">
        <v>32</v>
      </c>
      <c r="D23" s="65" t="s">
        <v>506</v>
      </c>
      <c r="E23" s="66" t="s">
        <v>525</v>
      </c>
      <c r="F23" s="16"/>
      <c r="G23" s="16"/>
      <c r="H23" s="16"/>
      <c r="I23" s="16"/>
      <c r="J23" s="16"/>
      <c r="K23" s="24"/>
      <c r="L23" s="16"/>
      <c r="M23" s="16"/>
      <c r="N23" s="16"/>
    </row>
    <row r="24" spans="1:14" ht="18" customHeight="1" x14ac:dyDescent="0.5">
      <c r="A24" s="16">
        <v>20</v>
      </c>
      <c r="B24" s="16">
        <v>43465</v>
      </c>
      <c r="C24" s="87" t="s">
        <v>32</v>
      </c>
      <c r="D24" s="65" t="s">
        <v>526</v>
      </c>
      <c r="E24" s="66" t="s">
        <v>527</v>
      </c>
      <c r="F24" s="16"/>
      <c r="G24" s="16"/>
      <c r="H24" s="16"/>
      <c r="I24" s="16"/>
      <c r="J24" s="16"/>
      <c r="K24" s="16"/>
      <c r="L24" s="16"/>
      <c r="M24" s="16"/>
      <c r="N24" s="16"/>
    </row>
    <row r="25" spans="1:14" ht="18" customHeight="1" x14ac:dyDescent="0.5">
      <c r="A25" s="16">
        <v>21</v>
      </c>
      <c r="B25" s="16">
        <v>43611</v>
      </c>
      <c r="C25" s="87" t="s">
        <v>32</v>
      </c>
      <c r="D25" s="65" t="s">
        <v>528</v>
      </c>
      <c r="E25" s="66" t="s">
        <v>529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ht="18" customHeight="1" x14ac:dyDescent="0.5">
      <c r="A26" s="16">
        <v>22</v>
      </c>
      <c r="B26" s="16">
        <v>43612</v>
      </c>
      <c r="C26" s="87" t="s">
        <v>32</v>
      </c>
      <c r="D26" s="65" t="s">
        <v>530</v>
      </c>
      <c r="E26" s="66" t="s">
        <v>531</v>
      </c>
      <c r="F26" s="16"/>
      <c r="G26" s="16"/>
      <c r="H26" s="16"/>
      <c r="I26" s="16"/>
      <c r="J26" s="16"/>
      <c r="K26" s="16"/>
      <c r="L26" s="16"/>
      <c r="M26" s="16"/>
      <c r="N26" s="16"/>
    </row>
    <row r="27" spans="1:14" ht="18" customHeight="1" x14ac:dyDescent="0.5">
      <c r="A27" s="16">
        <v>23</v>
      </c>
      <c r="B27" s="16">
        <v>43614</v>
      </c>
      <c r="C27" s="87" t="s">
        <v>32</v>
      </c>
      <c r="D27" s="65" t="s">
        <v>532</v>
      </c>
      <c r="E27" s="66" t="s">
        <v>533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ht="18" customHeight="1" x14ac:dyDescent="0.5">
      <c r="A28" s="16">
        <v>24</v>
      </c>
      <c r="B28" s="16">
        <v>44315</v>
      </c>
      <c r="C28" s="87" t="s">
        <v>32</v>
      </c>
      <c r="D28" s="65" t="s">
        <v>534</v>
      </c>
      <c r="E28" s="66" t="s">
        <v>535</v>
      </c>
      <c r="F28" s="16"/>
      <c r="G28" s="16"/>
      <c r="H28" s="16"/>
      <c r="I28" s="16"/>
      <c r="J28" s="16"/>
      <c r="K28" s="16"/>
      <c r="L28" s="16"/>
      <c r="M28" s="16"/>
      <c r="N28" s="16"/>
    </row>
    <row r="29" spans="1:14" ht="18" customHeight="1" x14ac:dyDescent="0.5">
      <c r="A29" s="16">
        <v>25</v>
      </c>
      <c r="B29" s="93">
        <v>45346</v>
      </c>
      <c r="C29" s="89" t="s">
        <v>32</v>
      </c>
      <c r="D29" s="90" t="s">
        <v>536</v>
      </c>
      <c r="E29" s="91" t="s">
        <v>537</v>
      </c>
      <c r="F29" s="16"/>
      <c r="G29" s="16"/>
      <c r="H29" s="16"/>
      <c r="I29" s="16"/>
      <c r="J29" s="16"/>
      <c r="K29" s="24"/>
      <c r="L29" s="16"/>
      <c r="M29" s="16"/>
      <c r="N29" s="16"/>
    </row>
    <row r="30" spans="1:14" ht="18" customHeight="1" x14ac:dyDescent="0.5">
      <c r="A30" s="16">
        <v>26</v>
      </c>
      <c r="B30" s="93">
        <v>45347</v>
      </c>
      <c r="C30" s="89" t="s">
        <v>32</v>
      </c>
      <c r="D30" s="90" t="s">
        <v>538</v>
      </c>
      <c r="E30" s="91" t="s">
        <v>539</v>
      </c>
      <c r="F30" s="16"/>
      <c r="G30" s="16"/>
      <c r="H30" s="16"/>
      <c r="I30" s="16"/>
      <c r="J30" s="16"/>
      <c r="K30" s="16"/>
      <c r="L30" s="16"/>
      <c r="M30" s="16"/>
      <c r="N30" s="16"/>
    </row>
    <row r="31" spans="1:14" ht="18" customHeight="1" x14ac:dyDescent="0.5">
      <c r="A31" s="16">
        <v>27</v>
      </c>
      <c r="B31" s="93">
        <v>45348</v>
      </c>
      <c r="C31" s="89" t="s">
        <v>32</v>
      </c>
      <c r="D31" s="90" t="s">
        <v>540</v>
      </c>
      <c r="E31" s="91" t="s">
        <v>541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ht="18" customHeight="1" x14ac:dyDescent="0.5">
      <c r="A32" s="16">
        <v>28</v>
      </c>
      <c r="B32" s="93">
        <v>45349</v>
      </c>
      <c r="C32" s="89" t="s">
        <v>32</v>
      </c>
      <c r="D32" s="90" t="s">
        <v>542</v>
      </c>
      <c r="E32" s="91" t="s">
        <v>543</v>
      </c>
      <c r="F32" s="16"/>
      <c r="G32" s="16"/>
      <c r="H32" s="16"/>
      <c r="I32" s="16"/>
      <c r="J32" s="16"/>
      <c r="K32" s="16"/>
      <c r="L32" s="16"/>
      <c r="M32" s="16"/>
      <c r="N32" s="16"/>
    </row>
    <row r="33" spans="1:14" ht="18" customHeight="1" x14ac:dyDescent="0.5">
      <c r="A33" s="16">
        <v>29</v>
      </c>
      <c r="B33" s="93">
        <v>45350</v>
      </c>
      <c r="C33" s="89" t="s">
        <v>32</v>
      </c>
      <c r="D33" s="90" t="s">
        <v>544</v>
      </c>
      <c r="E33" s="91" t="s">
        <v>545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14" ht="18" customHeight="1" x14ac:dyDescent="0.5">
      <c r="A34" s="16">
        <v>30</v>
      </c>
      <c r="B34" s="93">
        <v>45351</v>
      </c>
      <c r="C34" s="89" t="s">
        <v>32</v>
      </c>
      <c r="D34" s="90" t="s">
        <v>546</v>
      </c>
      <c r="E34" s="94" t="s">
        <v>547</v>
      </c>
      <c r="F34" s="16"/>
      <c r="G34" s="16"/>
      <c r="H34" s="16"/>
      <c r="I34" s="16"/>
      <c r="J34" s="16"/>
      <c r="K34" s="16"/>
      <c r="L34" s="16"/>
      <c r="M34" s="16"/>
      <c r="N34" s="16"/>
    </row>
    <row r="35" spans="1:14" ht="18" customHeight="1" x14ac:dyDescent="0.5">
      <c r="A35" s="15"/>
      <c r="B35" s="16"/>
      <c r="C35" s="17"/>
      <c r="D35" s="18"/>
      <c r="E35" s="19"/>
      <c r="F35" s="16"/>
      <c r="G35" s="16"/>
      <c r="H35" s="16"/>
      <c r="I35" s="16"/>
      <c r="J35" s="16"/>
      <c r="K35" s="16"/>
      <c r="L35" s="16"/>
      <c r="M35" s="16"/>
      <c r="N35" s="16"/>
    </row>
    <row r="36" spans="1:14" ht="18" customHeight="1" x14ac:dyDescent="0.5">
      <c r="A36" s="15"/>
      <c r="B36" s="16"/>
      <c r="C36" s="17"/>
      <c r="D36" s="18"/>
      <c r="E36" s="19"/>
      <c r="F36" s="16"/>
      <c r="G36" s="16"/>
      <c r="H36" s="16"/>
      <c r="I36" s="16"/>
      <c r="J36" s="16"/>
      <c r="K36" s="16"/>
      <c r="L36" s="16"/>
      <c r="M36" s="16"/>
      <c r="N36" s="16"/>
    </row>
    <row r="37" spans="1:14" ht="18" customHeight="1" x14ac:dyDescent="0.5">
      <c r="A37" s="15"/>
      <c r="B37" s="16"/>
      <c r="C37" s="17"/>
      <c r="D37" s="18"/>
      <c r="E37" s="19"/>
      <c r="F37" s="16"/>
      <c r="G37" s="16"/>
      <c r="H37" s="16"/>
      <c r="I37" s="16"/>
      <c r="J37" s="16"/>
      <c r="K37" s="16"/>
      <c r="L37" s="16"/>
      <c r="M37" s="16"/>
      <c r="N37" s="16"/>
    </row>
    <row r="38" spans="1:14" ht="18" customHeight="1" x14ac:dyDescent="0.5">
      <c r="A38" s="15"/>
      <c r="B38" s="16"/>
      <c r="C38" s="17"/>
      <c r="D38" s="18"/>
      <c r="E38" s="19"/>
      <c r="F38" s="16"/>
      <c r="G38" s="16"/>
      <c r="H38" s="16"/>
      <c r="I38" s="16"/>
      <c r="J38" s="16"/>
      <c r="K38" s="16"/>
      <c r="L38" s="16"/>
      <c r="M38" s="16"/>
      <c r="N38" s="16"/>
    </row>
    <row r="39" spans="1:14" ht="18" customHeight="1" x14ac:dyDescent="0.5">
      <c r="A39" s="15"/>
      <c r="B39" s="16"/>
      <c r="C39" s="17"/>
      <c r="D39" s="18"/>
      <c r="E39" s="19"/>
      <c r="F39" s="16"/>
      <c r="G39" s="16"/>
      <c r="H39" s="16"/>
      <c r="I39" s="16"/>
      <c r="J39" s="16"/>
      <c r="K39" s="16"/>
      <c r="L39" s="16"/>
      <c r="M39" s="16"/>
      <c r="N39" s="16"/>
    </row>
    <row r="40" spans="1:14" ht="18" customHeight="1" x14ac:dyDescent="0.5">
      <c r="A40" s="15"/>
      <c r="B40" s="16"/>
      <c r="C40" s="17"/>
      <c r="D40" s="18"/>
      <c r="E40" s="19"/>
      <c r="F40" s="16"/>
      <c r="G40" s="16"/>
      <c r="H40" s="16"/>
      <c r="I40" s="16"/>
      <c r="J40" s="16"/>
      <c r="K40" s="16"/>
      <c r="L40" s="16"/>
      <c r="M40" s="16"/>
      <c r="N40" s="16"/>
    </row>
    <row r="41" spans="1:14" ht="18" customHeight="1" x14ac:dyDescent="0.5">
      <c r="A41" s="15"/>
      <c r="B41" s="16"/>
      <c r="C41" s="17"/>
      <c r="D41" s="18"/>
      <c r="E41" s="19"/>
      <c r="F41" s="16"/>
      <c r="G41" s="16"/>
      <c r="H41" s="16"/>
      <c r="I41" s="16"/>
      <c r="J41" s="16"/>
      <c r="K41" s="16"/>
      <c r="L41" s="16"/>
      <c r="M41" s="16"/>
      <c r="N41" s="16"/>
    </row>
    <row r="42" spans="1:14" ht="18" customHeight="1" x14ac:dyDescent="0.5">
      <c r="A42" s="15"/>
      <c r="B42" s="16"/>
      <c r="C42" s="17"/>
      <c r="D42" s="18"/>
      <c r="E42" s="19"/>
      <c r="F42" s="16"/>
      <c r="G42" s="16"/>
      <c r="H42" s="16"/>
      <c r="I42" s="16"/>
      <c r="J42" s="16"/>
      <c r="K42" s="24"/>
      <c r="L42" s="16"/>
      <c r="M42" s="16"/>
      <c r="N42" s="16"/>
    </row>
    <row r="43" spans="1:14" ht="18" customHeight="1" x14ac:dyDescent="0.5">
      <c r="A43" s="15"/>
      <c r="B43" s="16"/>
      <c r="C43" s="17"/>
      <c r="D43" s="18"/>
      <c r="E43" s="19"/>
      <c r="F43" s="16"/>
      <c r="G43" s="16"/>
      <c r="H43" s="16"/>
      <c r="I43" s="16"/>
      <c r="J43" s="16"/>
      <c r="K43" s="16"/>
      <c r="L43" s="16"/>
      <c r="M43" s="16"/>
      <c r="N43" s="16"/>
    </row>
    <row r="44" spans="1:14" ht="18" customHeight="1" x14ac:dyDescent="0.5">
      <c r="A44" s="15"/>
      <c r="B44" s="16"/>
      <c r="C44" s="17"/>
      <c r="D44" s="18"/>
      <c r="E44" s="19"/>
      <c r="F44" s="16"/>
      <c r="G44" s="16"/>
      <c r="H44" s="16"/>
      <c r="I44" s="16"/>
      <c r="J44" s="16"/>
      <c r="K44" s="16"/>
      <c r="L44" s="16"/>
      <c r="M44" s="16"/>
      <c r="N44" s="16"/>
    </row>
    <row r="45" spans="1:14" ht="21" customHeight="1" x14ac:dyDescent="0.5">
      <c r="A45" s="15"/>
      <c r="B45" s="20" t="str">
        <f>"ครูที่ปรึกษา ม."&amp;F1</f>
        <v>ครูที่ปรึกษา ม.6.8</v>
      </c>
      <c r="C45" s="18"/>
      <c r="D45" s="138" t="s">
        <v>17</v>
      </c>
      <c r="E45" s="138"/>
      <c r="F45" s="138"/>
      <c r="G45" s="138"/>
      <c r="H45" s="138"/>
      <c r="I45" s="138"/>
      <c r="J45" s="138"/>
      <c r="K45" s="138"/>
      <c r="L45" s="139"/>
      <c r="M45" s="139"/>
      <c r="N45" s="139"/>
    </row>
  </sheetData>
  <mergeCells count="4">
    <mergeCell ref="L45:N45"/>
    <mergeCell ref="E2:K2"/>
    <mergeCell ref="C4:E4"/>
    <mergeCell ref="D45:K45"/>
  </mergeCells>
  <printOptions horizontalCentered="1" verticalCentered="1"/>
  <pageMargins left="0.51181102362204722" right="0.11811023622047245" top="0.19685039370078741" bottom="0" header="0" footer="0.31496062992125984"/>
  <pageSetup paperSize="9" scale="90" orientation="portrait" horizontalDpi="4294967293" r:id="rId1"/>
  <headerFooter>
    <oddHeader>&amp;R&amp;"TH SarabunPSK,ธรรมดา"&amp;12 5.1'T165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view="pageBreakPreview" zoomScaleSheetLayoutView="100" workbookViewId="0">
      <selection activeCell="F1" sqref="F1"/>
    </sheetView>
  </sheetViews>
  <sheetFormatPr defaultColWidth="9.125" defaultRowHeight="21.75" x14ac:dyDescent="0.5"/>
  <cols>
    <col min="1" max="1" width="3.375" style="9" bestFit="1" customWidth="1"/>
    <col min="2" max="2" width="7.75" style="9" customWidth="1"/>
    <col min="3" max="3" width="5.5" style="9" customWidth="1"/>
    <col min="4" max="4" width="9.875" style="9" customWidth="1"/>
    <col min="5" max="5" width="10.875" style="9" customWidth="1"/>
    <col min="6" max="14" width="6.875" style="9" customWidth="1"/>
    <col min="15" max="16384" width="9.125" style="9"/>
  </cols>
  <sheetData>
    <row r="1" spans="1:14" ht="19.5" customHeight="1" x14ac:dyDescent="0.5">
      <c r="A1" s="1"/>
      <c r="B1" s="2"/>
      <c r="C1" s="1"/>
      <c r="D1" s="1"/>
      <c r="E1" s="3" t="s">
        <v>0</v>
      </c>
      <c r="F1" s="55">
        <v>6.9</v>
      </c>
      <c r="G1" s="5"/>
      <c r="H1" s="5"/>
      <c r="I1" s="6" t="s">
        <v>5</v>
      </c>
      <c r="J1" s="4">
        <v>1</v>
      </c>
      <c r="K1" s="7"/>
      <c r="L1" s="8" t="s">
        <v>6</v>
      </c>
      <c r="M1" s="133">
        <v>67</v>
      </c>
      <c r="N1" s="57"/>
    </row>
    <row r="2" spans="1:14" s="7" customFormat="1" ht="19.5" customHeight="1" x14ac:dyDescent="0.2">
      <c r="A2" s="10"/>
      <c r="B2" s="11"/>
      <c r="C2" s="23"/>
      <c r="D2" s="12"/>
      <c r="E2" s="134" t="s">
        <v>16</v>
      </c>
      <c r="F2" s="134"/>
      <c r="G2" s="134"/>
      <c r="H2" s="134"/>
      <c r="I2" s="134"/>
      <c r="J2" s="134"/>
      <c r="K2" s="134"/>
      <c r="L2" s="11"/>
      <c r="M2" s="13"/>
      <c r="N2" s="58"/>
    </row>
    <row r="3" spans="1:14" ht="1.5" customHeight="1" x14ac:dyDescent="0.55000000000000004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21.5" customHeight="1" x14ac:dyDescent="0.5">
      <c r="A4" s="53" t="s">
        <v>1</v>
      </c>
      <c r="B4" s="54" t="s">
        <v>2</v>
      </c>
      <c r="C4" s="135" t="s">
        <v>3</v>
      </c>
      <c r="D4" s="136"/>
      <c r="E4" s="137"/>
      <c r="F4" s="60" t="s">
        <v>7</v>
      </c>
      <c r="G4" s="60" t="s">
        <v>8</v>
      </c>
      <c r="H4" s="60" t="s">
        <v>9</v>
      </c>
      <c r="I4" s="60" t="s">
        <v>10</v>
      </c>
      <c r="J4" s="60" t="s">
        <v>11</v>
      </c>
      <c r="K4" s="60" t="s">
        <v>12</v>
      </c>
      <c r="L4" s="60" t="s">
        <v>13</v>
      </c>
      <c r="M4" s="60" t="s">
        <v>14</v>
      </c>
      <c r="N4" s="60" t="s">
        <v>15</v>
      </c>
    </row>
    <row r="5" spans="1:14" ht="18" customHeight="1" x14ac:dyDescent="0.5">
      <c r="A5" s="95">
        <v>1</v>
      </c>
      <c r="B5" s="26">
        <v>43120</v>
      </c>
      <c r="C5" s="61" t="s">
        <v>18</v>
      </c>
      <c r="D5" s="47" t="s">
        <v>548</v>
      </c>
      <c r="E5" s="48" t="s">
        <v>549</v>
      </c>
      <c r="F5" s="16"/>
      <c r="G5" s="16"/>
      <c r="H5" s="16"/>
      <c r="I5" s="16"/>
      <c r="J5" s="16"/>
      <c r="K5" s="16"/>
      <c r="L5" s="16"/>
      <c r="M5" s="16"/>
      <c r="N5" s="16"/>
    </row>
    <row r="6" spans="1:14" ht="18" customHeight="1" x14ac:dyDescent="0.5">
      <c r="A6" s="95">
        <v>2</v>
      </c>
      <c r="B6" s="26">
        <v>43124</v>
      </c>
      <c r="C6" s="61" t="s">
        <v>18</v>
      </c>
      <c r="D6" s="47" t="s">
        <v>550</v>
      </c>
      <c r="E6" s="48" t="s">
        <v>551</v>
      </c>
      <c r="F6" s="16"/>
      <c r="G6" s="16"/>
      <c r="H6" s="16"/>
      <c r="I6" s="16"/>
      <c r="J6" s="16"/>
      <c r="K6" s="16"/>
      <c r="L6" s="16"/>
      <c r="M6" s="16"/>
      <c r="N6" s="16"/>
    </row>
    <row r="7" spans="1:14" ht="18" customHeight="1" x14ac:dyDescent="0.5">
      <c r="A7" s="95">
        <v>3</v>
      </c>
      <c r="B7" s="96">
        <v>43250</v>
      </c>
      <c r="C7" s="97" t="s">
        <v>18</v>
      </c>
      <c r="D7" s="98" t="s">
        <v>552</v>
      </c>
      <c r="E7" s="99" t="s">
        <v>553</v>
      </c>
      <c r="F7" s="16"/>
      <c r="G7" s="16"/>
      <c r="H7" s="16"/>
      <c r="I7" s="16"/>
      <c r="J7" s="16"/>
      <c r="K7" s="16"/>
      <c r="L7" s="16"/>
      <c r="M7" s="16"/>
      <c r="N7" s="16"/>
    </row>
    <row r="8" spans="1:14" ht="18" customHeight="1" x14ac:dyDescent="0.5">
      <c r="A8" s="95">
        <v>4</v>
      </c>
      <c r="B8" s="16">
        <v>43438</v>
      </c>
      <c r="C8" s="45" t="s">
        <v>18</v>
      </c>
      <c r="D8" s="100" t="s">
        <v>554</v>
      </c>
      <c r="E8" s="101" t="s">
        <v>555</v>
      </c>
      <c r="F8" s="16"/>
      <c r="G8" s="16"/>
      <c r="H8" s="16"/>
      <c r="I8" s="16"/>
      <c r="J8" s="16"/>
      <c r="K8" s="16"/>
      <c r="L8" s="16"/>
      <c r="M8" s="16"/>
      <c r="N8" s="16"/>
    </row>
    <row r="9" spans="1:14" ht="18" customHeight="1" x14ac:dyDescent="0.5">
      <c r="A9" s="95">
        <v>5</v>
      </c>
      <c r="B9" s="16">
        <v>43442</v>
      </c>
      <c r="C9" s="45" t="s">
        <v>18</v>
      </c>
      <c r="D9" s="100" t="s">
        <v>444</v>
      </c>
      <c r="E9" s="101" t="s">
        <v>556</v>
      </c>
      <c r="F9" s="16"/>
      <c r="G9" s="16"/>
      <c r="H9" s="16"/>
      <c r="I9" s="16"/>
      <c r="J9" s="16"/>
      <c r="K9" s="16"/>
      <c r="L9" s="16"/>
      <c r="M9" s="16"/>
      <c r="N9" s="16"/>
    </row>
    <row r="10" spans="1:14" ht="18" customHeight="1" x14ac:dyDescent="0.5">
      <c r="A10" s="95">
        <v>6</v>
      </c>
      <c r="B10" s="16">
        <v>43444</v>
      </c>
      <c r="C10" s="38" t="s">
        <v>18</v>
      </c>
      <c r="D10" s="39" t="s">
        <v>557</v>
      </c>
      <c r="E10" s="37" t="s">
        <v>558</v>
      </c>
      <c r="F10" s="16"/>
      <c r="G10" s="16"/>
      <c r="H10" s="16"/>
      <c r="I10" s="16"/>
      <c r="J10" s="16"/>
      <c r="K10" s="16"/>
      <c r="L10" s="16"/>
      <c r="M10" s="16"/>
      <c r="N10" s="16"/>
    </row>
    <row r="11" spans="1:14" ht="18" customHeight="1" x14ac:dyDescent="0.5">
      <c r="A11" s="95">
        <v>7</v>
      </c>
      <c r="B11" s="16">
        <v>43477</v>
      </c>
      <c r="C11" s="38" t="s">
        <v>18</v>
      </c>
      <c r="D11" s="39" t="s">
        <v>559</v>
      </c>
      <c r="E11" s="37" t="s">
        <v>560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4" ht="18" customHeight="1" x14ac:dyDescent="0.5">
      <c r="A12" s="95">
        <v>8</v>
      </c>
      <c r="B12" s="16">
        <v>43524</v>
      </c>
      <c r="C12" s="45" t="s">
        <v>18</v>
      </c>
      <c r="D12" s="100" t="s">
        <v>561</v>
      </c>
      <c r="E12" s="101" t="s">
        <v>562</v>
      </c>
      <c r="F12" s="16"/>
      <c r="G12" s="16"/>
      <c r="H12" s="16"/>
      <c r="I12" s="16"/>
      <c r="J12" s="16"/>
      <c r="K12" s="16"/>
      <c r="L12" s="16"/>
      <c r="M12" s="16"/>
      <c r="N12" s="16"/>
    </row>
    <row r="13" spans="1:14" ht="18" customHeight="1" x14ac:dyDescent="0.5">
      <c r="A13" s="95">
        <v>9</v>
      </c>
      <c r="B13" s="16">
        <v>43532</v>
      </c>
      <c r="C13" s="45" t="s">
        <v>18</v>
      </c>
      <c r="D13" s="100" t="s">
        <v>563</v>
      </c>
      <c r="E13" s="101" t="s">
        <v>564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4" ht="18" customHeight="1" x14ac:dyDescent="0.5">
      <c r="A14" s="95">
        <v>10</v>
      </c>
      <c r="B14" s="102">
        <v>45352</v>
      </c>
      <c r="C14" s="103" t="s">
        <v>18</v>
      </c>
      <c r="D14" s="104" t="s">
        <v>250</v>
      </c>
      <c r="E14" s="105" t="s">
        <v>565</v>
      </c>
      <c r="F14" s="16"/>
      <c r="G14" s="16"/>
      <c r="H14" s="16"/>
      <c r="I14" s="16"/>
      <c r="J14" s="16"/>
      <c r="K14" s="16"/>
      <c r="L14" s="16"/>
      <c r="M14" s="16"/>
      <c r="N14" s="16"/>
    </row>
    <row r="15" spans="1:14" ht="18" customHeight="1" x14ac:dyDescent="0.5">
      <c r="A15" s="95">
        <v>11</v>
      </c>
      <c r="B15" s="106">
        <v>45353</v>
      </c>
      <c r="C15" s="107" t="s">
        <v>18</v>
      </c>
      <c r="D15" s="104" t="s">
        <v>566</v>
      </c>
      <c r="E15" s="105" t="s">
        <v>567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4" ht="18" customHeight="1" x14ac:dyDescent="0.5">
      <c r="A16" s="95">
        <v>12</v>
      </c>
      <c r="B16" s="102">
        <v>45354</v>
      </c>
      <c r="C16" s="97" t="s">
        <v>18</v>
      </c>
      <c r="D16" s="98" t="s">
        <v>568</v>
      </c>
      <c r="E16" s="99" t="s">
        <v>569</v>
      </c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8" customHeight="1" x14ac:dyDescent="0.5">
      <c r="A17" s="95">
        <v>13</v>
      </c>
      <c r="B17" s="106">
        <v>45355</v>
      </c>
      <c r="C17" s="107" t="s">
        <v>18</v>
      </c>
      <c r="D17" s="104" t="s">
        <v>570</v>
      </c>
      <c r="E17" s="105" t="s">
        <v>571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8" customHeight="1" x14ac:dyDescent="0.5">
      <c r="A18" s="95">
        <v>14</v>
      </c>
      <c r="B18" s="102">
        <v>45356</v>
      </c>
      <c r="C18" s="103" t="s">
        <v>18</v>
      </c>
      <c r="D18" s="104" t="s">
        <v>572</v>
      </c>
      <c r="E18" s="105" t="s">
        <v>573</v>
      </c>
      <c r="F18" s="16"/>
      <c r="G18" s="16"/>
      <c r="H18" s="16"/>
      <c r="I18" s="16"/>
      <c r="J18" s="16"/>
      <c r="K18" s="16"/>
      <c r="L18" s="16"/>
      <c r="M18" s="16"/>
      <c r="N18" s="16"/>
    </row>
    <row r="19" spans="1:14" ht="18" customHeight="1" x14ac:dyDescent="0.5">
      <c r="A19" s="95">
        <v>15</v>
      </c>
      <c r="B19" s="106">
        <v>45357</v>
      </c>
      <c r="C19" s="77" t="s">
        <v>18</v>
      </c>
      <c r="D19" s="104" t="s">
        <v>574</v>
      </c>
      <c r="E19" s="105" t="s">
        <v>471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8" customHeight="1" x14ac:dyDescent="0.5">
      <c r="A20" s="95">
        <v>16</v>
      </c>
      <c r="B20" s="102">
        <v>45358</v>
      </c>
      <c r="C20" s="107" t="s">
        <v>18</v>
      </c>
      <c r="D20" s="104" t="s">
        <v>575</v>
      </c>
      <c r="E20" s="105" t="s">
        <v>576</v>
      </c>
      <c r="F20" s="16"/>
      <c r="G20" s="16"/>
      <c r="H20" s="16"/>
      <c r="I20" s="16"/>
      <c r="J20" s="16"/>
      <c r="K20" s="16"/>
      <c r="L20" s="16"/>
      <c r="M20" s="16"/>
      <c r="N20" s="16"/>
    </row>
    <row r="21" spans="1:14" ht="18" customHeight="1" x14ac:dyDescent="0.5">
      <c r="A21" s="95">
        <v>17</v>
      </c>
      <c r="B21" s="96">
        <v>43262</v>
      </c>
      <c r="C21" s="103" t="s">
        <v>32</v>
      </c>
      <c r="D21" s="104" t="s">
        <v>577</v>
      </c>
      <c r="E21" s="105" t="s">
        <v>578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ht="18" customHeight="1" x14ac:dyDescent="0.5">
      <c r="A22" s="95">
        <v>18</v>
      </c>
      <c r="B22" s="96">
        <v>43268</v>
      </c>
      <c r="C22" s="103" t="s">
        <v>32</v>
      </c>
      <c r="D22" s="80" t="s">
        <v>579</v>
      </c>
      <c r="E22" s="81" t="s">
        <v>580</v>
      </c>
      <c r="F22" s="16"/>
      <c r="G22" s="16"/>
      <c r="H22" s="16"/>
      <c r="I22" s="16"/>
      <c r="J22" s="16"/>
      <c r="K22" s="24"/>
      <c r="L22" s="16"/>
      <c r="M22" s="16"/>
      <c r="N22" s="16"/>
    </row>
    <row r="23" spans="1:14" ht="18" customHeight="1" x14ac:dyDescent="0.5">
      <c r="A23" s="95">
        <v>19</v>
      </c>
      <c r="B23" s="96">
        <v>43276</v>
      </c>
      <c r="C23" s="103" t="s">
        <v>32</v>
      </c>
      <c r="D23" s="80" t="s">
        <v>581</v>
      </c>
      <c r="E23" s="81" t="s">
        <v>582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ht="18" customHeight="1" x14ac:dyDescent="0.5">
      <c r="A24" s="95">
        <v>20</v>
      </c>
      <c r="B24" s="96">
        <v>43474</v>
      </c>
      <c r="C24" s="107" t="s">
        <v>32</v>
      </c>
      <c r="D24" s="104" t="s">
        <v>583</v>
      </c>
      <c r="E24" s="105" t="s">
        <v>584</v>
      </c>
      <c r="F24" s="16"/>
      <c r="G24" s="16"/>
      <c r="H24" s="16"/>
      <c r="I24" s="16"/>
      <c r="J24" s="16"/>
      <c r="K24" s="16"/>
      <c r="L24" s="16"/>
      <c r="M24" s="16"/>
      <c r="N24" s="16"/>
    </row>
    <row r="25" spans="1:14" ht="18" customHeight="1" x14ac:dyDescent="0.5">
      <c r="A25" s="95">
        <v>21</v>
      </c>
      <c r="B25" s="96">
        <v>43551</v>
      </c>
      <c r="C25" s="103" t="s">
        <v>32</v>
      </c>
      <c r="D25" s="104" t="s">
        <v>585</v>
      </c>
      <c r="E25" s="105" t="s">
        <v>586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ht="18" customHeight="1" x14ac:dyDescent="0.5">
      <c r="A26" s="95">
        <v>22</v>
      </c>
      <c r="B26" s="102">
        <v>45359</v>
      </c>
      <c r="C26" s="103" t="s">
        <v>32</v>
      </c>
      <c r="D26" s="104" t="s">
        <v>587</v>
      </c>
      <c r="E26" s="105" t="s">
        <v>588</v>
      </c>
      <c r="F26" s="16"/>
      <c r="G26" s="16"/>
      <c r="H26" s="16"/>
      <c r="I26" s="16"/>
      <c r="J26" s="16"/>
      <c r="K26" s="16"/>
      <c r="L26" s="16"/>
      <c r="M26" s="16"/>
      <c r="N26" s="16"/>
    </row>
    <row r="27" spans="1:14" ht="18" customHeight="1" x14ac:dyDescent="0.5">
      <c r="A27" s="95">
        <v>23</v>
      </c>
      <c r="B27" s="102">
        <v>45360</v>
      </c>
      <c r="C27" s="103" t="s">
        <v>32</v>
      </c>
      <c r="D27" s="104" t="s">
        <v>589</v>
      </c>
      <c r="E27" s="105" t="s">
        <v>590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ht="18" customHeight="1" x14ac:dyDescent="0.5">
      <c r="A28" s="95">
        <v>24</v>
      </c>
      <c r="B28" s="102">
        <v>45361</v>
      </c>
      <c r="C28" s="103" t="s">
        <v>32</v>
      </c>
      <c r="D28" s="104" t="s">
        <v>591</v>
      </c>
      <c r="E28" s="105" t="s">
        <v>390</v>
      </c>
      <c r="F28" s="16"/>
      <c r="G28" s="16"/>
      <c r="H28" s="16"/>
      <c r="I28" s="16"/>
      <c r="J28" s="16"/>
      <c r="K28" s="16"/>
      <c r="L28" s="16"/>
      <c r="M28" s="16"/>
      <c r="N28" s="16"/>
    </row>
    <row r="29" spans="1:14" ht="18" customHeight="1" x14ac:dyDescent="0.5">
      <c r="A29" s="95">
        <v>25</v>
      </c>
      <c r="B29" s="102">
        <v>45387</v>
      </c>
      <c r="C29" s="108" t="s">
        <v>32</v>
      </c>
      <c r="D29" s="85" t="s">
        <v>592</v>
      </c>
      <c r="E29" s="86" t="s">
        <v>471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ht="18" customHeight="1" x14ac:dyDescent="0.5">
      <c r="A30" s="95">
        <v>26</v>
      </c>
      <c r="B30" s="29">
        <v>45423</v>
      </c>
      <c r="C30" s="46" t="s">
        <v>32</v>
      </c>
      <c r="D30" s="39" t="s">
        <v>593</v>
      </c>
      <c r="E30" s="37" t="s">
        <v>594</v>
      </c>
      <c r="F30" s="16"/>
      <c r="G30" s="16"/>
      <c r="H30" s="16"/>
      <c r="I30" s="16"/>
      <c r="J30" s="16"/>
      <c r="K30" s="16"/>
      <c r="L30" s="16"/>
      <c r="M30" s="16"/>
      <c r="N30" s="16"/>
    </row>
    <row r="31" spans="1:14" ht="18" customHeight="1" x14ac:dyDescent="0.5">
      <c r="A31" s="15"/>
      <c r="B31" s="16"/>
      <c r="C31" s="17"/>
      <c r="D31" s="18"/>
      <c r="E31" s="19"/>
      <c r="F31" s="16"/>
      <c r="G31" s="16"/>
      <c r="H31" s="16"/>
      <c r="I31" s="16"/>
      <c r="J31" s="16"/>
      <c r="K31" s="16"/>
      <c r="L31" s="16"/>
      <c r="M31" s="16"/>
      <c r="N31" s="16"/>
    </row>
    <row r="32" spans="1:14" ht="18" customHeight="1" x14ac:dyDescent="0.5">
      <c r="A32" s="15"/>
      <c r="B32" s="16"/>
      <c r="C32" s="17"/>
      <c r="D32" s="18"/>
      <c r="E32" s="19"/>
      <c r="F32" s="16"/>
      <c r="G32" s="16"/>
      <c r="H32" s="16"/>
      <c r="I32" s="16"/>
      <c r="J32" s="16"/>
      <c r="K32" s="24"/>
      <c r="L32" s="16"/>
      <c r="M32" s="16"/>
      <c r="N32" s="16"/>
    </row>
    <row r="33" spans="1:14" ht="18" customHeight="1" x14ac:dyDescent="0.5">
      <c r="A33" s="15"/>
      <c r="B33" s="16"/>
      <c r="C33" s="17"/>
      <c r="D33" s="18"/>
      <c r="E33" s="19"/>
      <c r="F33" s="16"/>
      <c r="G33" s="16"/>
      <c r="H33" s="16"/>
      <c r="I33" s="16"/>
      <c r="J33" s="16"/>
      <c r="K33" s="16"/>
      <c r="L33" s="16"/>
      <c r="M33" s="16"/>
      <c r="N33" s="16"/>
    </row>
    <row r="34" spans="1:14" ht="18" customHeight="1" x14ac:dyDescent="0.5">
      <c r="A34" s="15"/>
      <c r="B34" s="16"/>
      <c r="C34" s="17"/>
      <c r="D34" s="18"/>
      <c r="E34" s="19"/>
      <c r="F34" s="16"/>
      <c r="G34" s="16"/>
      <c r="H34" s="16"/>
      <c r="I34" s="16"/>
      <c r="J34" s="16"/>
      <c r="K34" s="16"/>
      <c r="L34" s="16"/>
      <c r="M34" s="16"/>
      <c r="N34" s="16"/>
    </row>
    <row r="35" spans="1:14" ht="18" customHeight="1" x14ac:dyDescent="0.5">
      <c r="A35" s="15"/>
      <c r="B35" s="16"/>
      <c r="C35" s="17"/>
      <c r="D35" s="18"/>
      <c r="E35" s="19"/>
      <c r="F35" s="16"/>
      <c r="G35" s="16"/>
      <c r="H35" s="16"/>
      <c r="I35" s="16"/>
      <c r="J35" s="16"/>
      <c r="K35" s="16"/>
      <c r="L35" s="16"/>
      <c r="M35" s="16"/>
      <c r="N35" s="16"/>
    </row>
    <row r="36" spans="1:14" ht="18" customHeight="1" x14ac:dyDescent="0.5">
      <c r="A36" s="15"/>
      <c r="B36" s="16"/>
      <c r="C36" s="17"/>
      <c r="D36" s="18"/>
      <c r="E36" s="19"/>
      <c r="F36" s="16"/>
      <c r="G36" s="16"/>
      <c r="H36" s="16"/>
      <c r="I36" s="16"/>
      <c r="J36" s="16"/>
      <c r="K36" s="16"/>
      <c r="L36" s="16"/>
      <c r="M36" s="16"/>
      <c r="N36" s="16"/>
    </row>
    <row r="37" spans="1:14" ht="18" customHeight="1" x14ac:dyDescent="0.5">
      <c r="A37" s="15"/>
      <c r="B37" s="16"/>
      <c r="C37" s="17"/>
      <c r="D37" s="18"/>
      <c r="E37" s="19"/>
      <c r="F37" s="16"/>
      <c r="G37" s="16"/>
      <c r="H37" s="16"/>
      <c r="I37" s="16"/>
      <c r="J37" s="16"/>
      <c r="K37" s="16"/>
      <c r="L37" s="16"/>
      <c r="M37" s="16"/>
      <c r="N37" s="16"/>
    </row>
    <row r="38" spans="1:14" ht="18" customHeight="1" x14ac:dyDescent="0.5">
      <c r="A38" s="15"/>
      <c r="B38" s="16"/>
      <c r="C38" s="17"/>
      <c r="D38" s="18"/>
      <c r="E38" s="19"/>
      <c r="F38" s="16"/>
      <c r="G38" s="16"/>
      <c r="H38" s="16"/>
      <c r="I38" s="16"/>
      <c r="J38" s="16"/>
      <c r="K38" s="24"/>
      <c r="L38" s="16"/>
      <c r="M38" s="16"/>
      <c r="N38" s="16"/>
    </row>
    <row r="39" spans="1:14" ht="18" customHeight="1" x14ac:dyDescent="0.5">
      <c r="A39" s="15"/>
      <c r="B39" s="16"/>
      <c r="C39" s="17"/>
      <c r="D39" s="18"/>
      <c r="E39" s="19"/>
      <c r="F39" s="16"/>
      <c r="G39" s="16"/>
      <c r="H39" s="16"/>
      <c r="I39" s="16"/>
      <c r="J39" s="16"/>
      <c r="K39" s="16"/>
      <c r="L39" s="16"/>
      <c r="M39" s="16"/>
      <c r="N39" s="16"/>
    </row>
    <row r="40" spans="1:14" ht="18" customHeight="1" x14ac:dyDescent="0.5">
      <c r="A40" s="15"/>
      <c r="B40" s="16"/>
      <c r="C40" s="17"/>
      <c r="D40" s="18"/>
      <c r="E40" s="19"/>
      <c r="F40" s="16"/>
      <c r="G40" s="16"/>
      <c r="H40" s="16"/>
      <c r="I40" s="16"/>
      <c r="J40" s="16"/>
      <c r="K40" s="16"/>
      <c r="L40" s="16"/>
      <c r="M40" s="16"/>
      <c r="N40" s="16"/>
    </row>
    <row r="41" spans="1:14" ht="18" customHeight="1" x14ac:dyDescent="0.5">
      <c r="A41" s="15"/>
      <c r="B41" s="16"/>
      <c r="C41" s="17"/>
      <c r="D41" s="18"/>
      <c r="E41" s="19"/>
      <c r="F41" s="16"/>
      <c r="G41" s="16"/>
      <c r="H41" s="16"/>
      <c r="I41" s="16"/>
      <c r="J41" s="16"/>
      <c r="K41" s="16"/>
      <c r="L41" s="16"/>
      <c r="M41" s="16"/>
      <c r="N41" s="16"/>
    </row>
    <row r="42" spans="1:14" ht="18" customHeight="1" x14ac:dyDescent="0.5">
      <c r="A42" s="15"/>
      <c r="B42" s="16"/>
      <c r="C42" s="17"/>
      <c r="D42" s="18"/>
      <c r="E42" s="19"/>
      <c r="F42" s="16"/>
      <c r="G42" s="16"/>
      <c r="H42" s="16"/>
      <c r="I42" s="16"/>
      <c r="J42" s="16"/>
      <c r="K42" s="16"/>
      <c r="L42" s="16"/>
      <c r="M42" s="16"/>
      <c r="N42" s="16"/>
    </row>
    <row r="43" spans="1:14" ht="18" customHeight="1" x14ac:dyDescent="0.5">
      <c r="A43" s="15"/>
      <c r="B43" s="16"/>
      <c r="C43" s="17"/>
      <c r="D43" s="18"/>
      <c r="E43" s="19"/>
      <c r="F43" s="16"/>
      <c r="G43" s="16"/>
      <c r="H43" s="16"/>
      <c r="I43" s="16"/>
      <c r="J43" s="16"/>
      <c r="K43" s="16"/>
      <c r="L43" s="16"/>
      <c r="M43" s="16"/>
      <c r="N43" s="16"/>
    </row>
    <row r="44" spans="1:14" ht="18" customHeight="1" x14ac:dyDescent="0.5">
      <c r="A44" s="15"/>
      <c r="B44" s="16"/>
      <c r="C44" s="17"/>
      <c r="D44" s="18"/>
      <c r="E44" s="19"/>
      <c r="F44" s="16"/>
      <c r="G44" s="16"/>
      <c r="H44" s="16"/>
      <c r="I44" s="16"/>
      <c r="J44" s="16"/>
      <c r="K44" s="16"/>
      <c r="L44" s="16"/>
      <c r="M44" s="16"/>
      <c r="N44" s="16"/>
    </row>
    <row r="45" spans="1:14" ht="21" customHeight="1" x14ac:dyDescent="0.5">
      <c r="A45" s="15"/>
      <c r="B45" s="20" t="str">
        <f>"ครูที่ปรึกษา ม."&amp;F1</f>
        <v>ครูที่ปรึกษา ม.6.9</v>
      </c>
      <c r="C45" s="18"/>
      <c r="D45" s="138" t="s">
        <v>17</v>
      </c>
      <c r="E45" s="138"/>
      <c r="F45" s="138"/>
      <c r="G45" s="138"/>
      <c r="H45" s="138"/>
      <c r="I45" s="138"/>
      <c r="J45" s="138"/>
      <c r="K45" s="138"/>
      <c r="L45" s="139"/>
      <c r="M45" s="139"/>
      <c r="N45" s="139"/>
    </row>
  </sheetData>
  <mergeCells count="4">
    <mergeCell ref="L45:N45"/>
    <mergeCell ref="E2:K2"/>
    <mergeCell ref="C4:E4"/>
    <mergeCell ref="D45:K45"/>
  </mergeCells>
  <printOptions horizontalCentered="1" verticalCentered="1"/>
  <pageMargins left="0.51181102362204722" right="0.11811023622047245" top="0.19685039370078741" bottom="0" header="0" footer="0.31496062992125984"/>
  <pageSetup paperSize="9" scale="90" orientation="portrait" horizontalDpi="4294967293" r:id="rId1"/>
  <headerFooter>
    <oddHeader>&amp;R&amp;"TH SarabunPSK,ธรรมดา"&amp;12 5.1'T165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14</vt:i4>
      </vt:variant>
    </vt:vector>
  </HeadingPairs>
  <TitlesOfParts>
    <vt:vector size="14" baseType="lpstr">
      <vt:lpstr>6.1</vt:lpstr>
      <vt:lpstr>6.2</vt:lpstr>
      <vt:lpstr>6.3</vt:lpstr>
      <vt:lpstr>6.4</vt:lpstr>
      <vt:lpstr>6.5</vt:lpstr>
      <vt:lpstr>6.6</vt:lpstr>
      <vt:lpstr>6.7</vt:lpstr>
      <vt:lpstr>6.8</vt:lpstr>
      <vt:lpstr>6.9</vt:lpstr>
      <vt:lpstr>6.10.</vt:lpstr>
      <vt:lpstr>6.11</vt:lpstr>
      <vt:lpstr>6.12</vt:lpstr>
      <vt:lpstr>6.13</vt:lpstr>
      <vt:lpstr>6.14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LenovoA1</cp:lastModifiedBy>
  <cp:lastPrinted>2023-10-30T09:18:20Z</cp:lastPrinted>
  <dcterms:created xsi:type="dcterms:W3CDTF">2020-03-16T04:42:21Z</dcterms:created>
  <dcterms:modified xsi:type="dcterms:W3CDTF">2024-04-11T04:45:33Z</dcterms:modified>
</cp:coreProperties>
</file>